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MAP/MAP Guides/Coordinating Committee/2015-2016/"/>
    </mc:Choice>
  </mc:AlternateContent>
  <xr:revisionPtr revIDLastSave="0" documentId="8_{134A9013-A1E1-4A5E-923A-C4B2C0439C50}" xr6:coauthVersionLast="45" xr6:coauthVersionMax="45" xr10:uidLastSave="{00000000-0000-0000-0000-000000000000}"/>
  <bookViews>
    <workbookView xWindow="28680" yWindow="-120" windowWidth="29040" windowHeight="15840" xr2:uid="{00000000-000D-0000-FFFF-FFFF00000000}"/>
  </bookViews>
  <sheets>
    <sheet name="Sheet1" sheetId="1" r:id="rId1"/>
  </sheets>
  <definedNames>
    <definedName name="_xlnm._FilterDatabase" localSheetId="0" hidden="1">Sheet1!$A$1:$I$555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5" i="1" l="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sharedStrings.xml><?xml version="1.0" encoding="utf-8"?>
<sst xmlns="http://schemas.openxmlformats.org/spreadsheetml/2006/main" count="4497" uniqueCount="872">
  <si>
    <t>MUC ID</t>
  </si>
  <si>
    <t>Title</t>
  </si>
  <si>
    <t>Program</t>
  </si>
  <si>
    <t>ID | Program</t>
  </si>
  <si>
    <t>Workgroup</t>
  </si>
  <si>
    <t>Comments</t>
  </si>
  <si>
    <t>In favor of using this measure in the program</t>
  </si>
  <si>
    <t>Organization</t>
  </si>
  <si>
    <t>Created By</t>
  </si>
  <si>
    <t>MUC15-1019</t>
  </si>
  <si>
    <t>Non-Recommended PSA-Based Screening</t>
  </si>
  <si>
    <t>MIPS</t>
  </si>
  <si>
    <t>Clinician</t>
  </si>
  <si>
    <t>The proposed “Non-Recommended PSA-Based Screening” measure discourages PSA screening in all men over age 18, regardless of age or risk factors.  The proposed measure could potentially be used in all of Medicare’s quality reporting programs, which would financially penalize physicians or other providers who order a PSA screening test.  The measure is based on the flawed PSA screening recommendation of the U.S. Preventive Services Task Force and contradicts practice guidance by the AUA, the National Comprehensive Cancer Network, the American Society of Clinical Oncology, the American College of Physicians-American Society of Internal Medicine and the American Cancer Society.</t>
  </si>
  <si>
    <t>No</t>
  </si>
  <si>
    <t>Kansas City Urology Care</t>
  </si>
  <si>
    <t>Michael Burnett</t>
  </si>
  <si>
    <t>Dear CMMS:
I am a recent graduate of the Fox Chase Cancer Center Urologic Oncology Fellowship program.  As a surgeon who did extra training in order to understand the unique challenges and opportunities to improve cancer of urological cancer patients, and as someone who regularly sees prostate cancer patients, I strongly disagree with this proposed measure.  By penalizing physicians for PSA screening patients, this measure will in essence take revoke the right of patients to make informed decisions about their care.  While I believe that overdiagnosis and overtreatment have been a problem in the past, there is clear evidence that those trends are being reversed as primary care providers and urologists in particular become more educated about prostate cancer treatment in the context of at-risk populations.  It is unfair to penalize future patients for the overtreatment of past patients; cancer care specialists were treating the disease based on the best available information at the time, prior to an era when anyone knew that active surveillance was an option for patients with low risk disease.  In the absence of knowledge about what to do, those physicians were trying to make the best decisions for their patients.  Now that we have a deeper understanding of the natural  history of low risk prostate cancer, physicians are again making the best decisions they can based on the information at hand, including active surveillance and/or watchful waiting of these indolent tumors. However, by recommending against prostate cancer screening, the CMMS will blind physicians to potentially curable diseases by censoring information.  Yes, I view the penalization for gathering information about a patient's prostate cancer risk as censorship.  It is also profoundly un-American to exempt the patient's right to choose to be screened after an informed discussion of the risks, benefits, and alternatives.
I hope that the CMS and other parties germane to this discussion are able to come to an equitable and fair compromise regarding the right of patients and caregivers to screen for prostate cancer. I am happy to discuss this further by email or by telephone.
Sincerely,
Philip Abbosh MD-PhD
philip.abbosh@fccc.edu
812-320-1880</t>
  </si>
  <si>
    <t>Fox Chase Cancer Center</t>
  </si>
  <si>
    <t>Philip Abbosh</t>
  </si>
  <si>
    <t xml:space="preserve">I think this is too general. I believe that in some circumstances men should be offered PSA testing and that in the age range 55-69 men should be given the educated option to test or not.  High risk men need to be identified and given this option as well.  </t>
  </si>
  <si>
    <t>Yes, under certain conditions</t>
  </si>
  <si>
    <t>CIty of Hope</t>
  </si>
  <si>
    <t>Laura Crocitto</t>
  </si>
  <si>
    <t xml:space="preserve">I am a 77 yo male in good health. Over 30 years ago, I was found to have an elevated PSA. I underwent a transurethral ultrasound and biopsy of my prostate which was negative for prostate cancer. My PSA was monitored biannually, and 1 year later was noted to increase slightly. Another TRUSP and biopsy was negative except for 1 small focus of cancer which was so small, that the pathologist was unable to even grade it (Gleason). I was placed on Avodart, and continued biannual PSA's. Over the next 30 years, periodic elevations in my PSA required repeat biopsies all of which were negate except for  one done this year which showed an area of Gleason 4+3=7 prostate cancer. My urologist recommended external beam IMRT radiation therapy for which I received 44sessions without problems. I agreed with everything my urologists in Texas and Florida recommended over the 30 plus years my PSA was elevated, for you see, I am a Board Certified  urologist myself. We now have another tool - MRI Prostate Imaging which may have confirmed a diagnosis of prostate cancer earlier in my case. The PSA is a very valuable tool for urologists used to both diagnose and follow the course of the disease post treatment. </t>
  </si>
  <si>
    <t>Yes</t>
  </si>
  <si>
    <t>AUA</t>
  </si>
  <si>
    <t>M. Sheldon Polsky</t>
  </si>
  <si>
    <t xml:space="preserve">To Whom It May Concern:
As a urologic oncologist and health services researcher, I welcome the opportunity to review and provide comments on the Non-recommended PSA- Based Screening Measure under Consideration.  I believe that the proposed measure will lead to a number of unintended consequences, the most egregious of which is a significant step away from individualized, patient-centered care and shared decision-making.  
Shared decision-making between the patient and provider for prostate cancer screening with a PSA test is unanimously supported by the American Urological Association, the American Cancer Society, the American College of Physicians, the American Society of Clinical Oncology and the National Comprehensive Cancer Network.  The proposed measure will effectively eliminate the patient from the decision to obtain PSA screening by penalizing physicians who provide this service. 
Beyond completely disregarding individual patient preferences, the proposed measure provides no consideration for the patients who benefit the most from PSA screening, including those with a family history or a racial predilection to high-risk prostate cancer.   While the role of PSA screening in the general population remains debated, denying men who are predisposed to high-risk the opportunity to screen for this lethal disease is not acceptable. 
Specifically, this measure is neither useful nor appropriate for assessing the quality of care for Medicare beneficiaries, as most would agree that high quality care must consider patient preferences. 
Our current models of prostate cancer care support patient autonomy, discussions of risks and benefits and shared decision making between patients, families and their providers.  Clearly, this measure will undermine these efforts and I urge you to reconsider its adoption.  
Sincerely,
Lindsey A. Herrel, MD MS
</t>
  </si>
  <si>
    <t>Urology</t>
  </si>
  <si>
    <t>Lindsey Herrel</t>
  </si>
  <si>
    <t>I think this does a great injustice to men in allowing them to make an informed decision regarding PSA testing.  Just as everyone agrees that 'blanket' PSA testing at fairs, etc is not an effective strategy; blanketing it a 'bad' idea, universally is also highly problematic.  At the end of the day, the diagnosis and treatment of prostate cancer is about weighing risks and benefits--it is about managing risk.  To decide for men that they don't have a choice in being diagnosed and treated for a potentially life-threatening cancer--even if it means the unlikely side effects of incontinence or impotence is paternalistic.  It would not surprise me if twenty years down the road or so, when the natural history of untreated and metastatic prostate cancer plays out if we look at this measure (and at the USPSTF task force recommendation) as one of the modern day blunders in contemporary medicine, akin to estrogen replacement therapy in women.</t>
  </si>
  <si>
    <t>Memorial Sloan Kettering</t>
  </si>
  <si>
    <t>Aditya Bagrodia</t>
  </si>
  <si>
    <t>As you know, discussion about the risks and benefits of PSA screening, in targeted populations, is advocated by many leading societies, including the American College of Physicians, the American Society of Clinical Oncology, the American Cancer Society, the National Comprehensive Cancer Network and the American Urological Association.
The American College of Physicians recommends discussion about risks and benefits of PSA screening in men between the age of 50 and 69 years. The American Society of Clinical Oncology recommends discussion about risks and benefits of PSA screening in men with a life expectancy &gt; 10 years. The American Cancer Society recommends discussion about risks and benefits of PSA screening in men: over the age of 50 years for men who are at average risk of prostate cancer and are expected to live at least 10 more years, over the age of 45 years for African Americans and men who have one first-degree relative diagnosed with prostate cancer at an age younger than 65 years, and over the age of 40 years for men with more than one first-degree relative diagnosed with prostate cancer at an age younger than 65 years. The National Comprehensive Cancer Network recommends discussion about risks and benefits of PSA screening in men over the age of 45 years. Finally, the American Urological Association recommends discussion about risks and benefits of PSA screening in men between the age of 55 and 69 years, and in men 40 to 54 years who are African-American or have family history of prostate cancer. 
Clearly there is substantial disagreement about the role of PSA-screening. At the very least, a national clinical quality measure should not be deeply divisive and controversial, as this PSA screening measure would be.
The measure, as currently drafted, recognizes the shortcomings of routine PSA screening without consideration of age/comorbidities, individualized risk for prostate cancer and patient preferences.  Additionally, it is based on a the current recommendation of the United States Preventive Services Task Force (USPSTF) and a HEDIS measure that only focuses on PSA-based screening in men 70 years and older.  As you know, the USPSTF is now in the process of updating this specific recommendation (currently in the phase of public comment about research methodology).  Therefore, I urge CMS to delay further development of this measure until the task force has reviewed the literature, analyzed the evidence, and completed its update process.  
The proposed measure does not provide exclusions for men at high risk, including African Americans and those with a family history.  This is a critical patient population which many medical societies specifically state should be considered distinct from the broader population.</t>
  </si>
  <si>
    <t>University of Michigan Dept of Urology</t>
  </si>
  <si>
    <t>Stuart Wolf</t>
  </si>
  <si>
    <t>To whom it may concern,
Non reimbursement of PSA screening would represent a considerable step backward in the diagnosis and treatment of prostate cancer in the United States.  Please note the following:
1,  While the death rate from prostate cancer has decreased somewhat since PSA screening was introduced in the late 1980's, the total population of the U.S. has increased significantly,  Because of an aging population, the population at risk from prostate cancer has actually increased even more, resulting in a significant decrease in prostate cancer mortality over this time period.
2.  There is no commercially available test which could at the present time replace PSA.
3.  This decision would disproportionately affect older men, and would represent gender and age-related discrimination.
4.  Studies that were available to  U.S. Preventive Services Task Force when their recommendation for non-screening was made, contradict their estimation of over treatment.
5.  Their recommendation of non screening has not been adopted by other developed countries or US-based healthcare agencies.
Sincerely,
Gary H. Carl, MD
Olean General Hospital
623 Main St..  Ste 200
Olean, New York,  14760</t>
  </si>
  <si>
    <t>Olean General Hospital</t>
  </si>
  <si>
    <t>Gary Carl</t>
  </si>
  <si>
    <t xml:space="preserve">A measure against PSA screening would have drastic public health implications for American men.  There are numerous studies that prove that intelligent use of PSA as a screening tool decreases prostate cancer mortality in appropriate candidates.  While we can all agree that not all men should be screened, there are clearly a subset of men who will benefit from PSA screening.  Certainly we need to focus on screening more intelligently, but eliminating PSA screening all together will certainly increase rates of metastatic prostate cancer and prostate cancer mortality.  Enacting a measure that will increase a man's risk of dying of prostate cancer would be a terrible, and entirely avoidable, mistake.   </t>
  </si>
  <si>
    <t>Temple University School of Medicine</t>
  </si>
  <si>
    <t>Adam Reese</t>
  </si>
  <si>
    <t xml:space="preserve">I write this note with great concern regarding PSA screening. PSA is the mainstay marker for diagnosis and management of prostate cancer. The USPSTF recommendation of not using PSA for screening is irresponsible and illogical. There is no widely accepted test other than PSA that is economical and efficient in detecting prostate cancer. If we don't screen for harmful prostate cancer, it will cost the society in the long run even more by having to take care of late stage cancer patients, not to mention the side effects and overall survival decrease that will happen as well. This ruling goes against logic and all guidelines of AUA, SUO, etc. I would recommend to consult with the experts and then make a final decision regarding better Prostate cancer screening. 
Sincerely,
Saumil Karavadia, MD
</t>
  </si>
  <si>
    <t>Advanced Urology</t>
  </si>
  <si>
    <t>i:0#.f|nqfmembershipprovider|skaravadia</t>
  </si>
  <si>
    <t xml:space="preserve">To whom it may concern,
Thank you for considering my comments on the proposed MUC15-1019 - Non-Recommended PSA-Based Screening.  As a practicing general urologist, I see this issue as one of the utmost importance to the future of men's health and cancer care in the United States.  The USPSTF decision to change the rating of PSA as a screening test was deeply disturbing, and based on flawed and incomplete data.  Of the two trials used to arrive at the decision, one was flawed in its methods, allowing up to 50% of men in the non-screening arm to undergo screening.  The other trial, which did have a better design, eventually showed a survival benefit to screening in data published within 1 year after the data used by the task force.  An additional limitation of both studies was the single focus on mortality, and the disregard for morbidity of metastatic prostate cancer, which is significant.  It is well known, based on retrospective data, that implementation of PSA screening in this country has led to a 50% reduction in prostate cancer mortality.  In addition, we have seen the proportion of prostate cancer that was metastatic at diagnosis drop by 80% since PSA screening has become widespread.      Please consider these facts when deciding on the proposed regulation.  Also consider the lives of all the fathers, brothers, and sons who will be deprived of proper cancer prevention, and will be forced to return to an era when the only treatment options were palliative care and comfort measures.  
</t>
  </si>
  <si>
    <t>American Urologic Association</t>
  </si>
  <si>
    <t>Andrew Harbin</t>
  </si>
  <si>
    <t>The suggestion that using the ordering of PSA as a negative quality point represents a step backward  in the identification of prostatic cancer. The overwhelming number of prostate cancers are identified by following up on an elevated PSA. Prostate cancer is not characterized by any specific symptoms and these symptoms or physical changes are late stage developments.
The thought that a physician would have to choose between doing what is the possibility a 
life saving test or avoiding a neg quality indicator for the doctor is totally inappropriate.
The government has not made its case to the public or the profession and until it does it 
would be inappropriate to incorporate this quality indicator.</t>
  </si>
  <si>
    <t>Urology Associates, Nashville Tn</t>
  </si>
  <si>
    <t>Charles Eckstein</t>
  </si>
  <si>
    <t xml:space="preserve">Blanket recommendations to avoid PSA screening are likely based on the USPSTF's inherently flawed recommendations.  The control arm of the PLCO trial cited by the the task force was heavily contaminated with PSA screened patients.  PLCO is therefore a trial of "some screening" vs "more screening." It is therefore understandable that the PLCO trial did not show a benefit to PSA screening.   The ESRPC study (European) had very little PSA screening in the control arm, and shows a clear cancer specific survival benefit to PSA screening.  Subsequent longer term followup of ESRPC continues to show an even larger benefit as longer term data becomes available.  Intelligent use of PSA screening coupled with appropriate use of treatment (including active surveillance in appropriate patients) is a clear benefit to our patients.   Every man deserves a thoughtful discussion with his physician about the risks and benefits of screening for the second leading cause of cancer death in men.  Penalizing his physician (and ultimately the patient) for screening will ultimately put us on the wrong side of history (and the wrong side of good medical science). 
</t>
  </si>
  <si>
    <t>Canton Urology Associates</t>
  </si>
  <si>
    <t>Tim Coblentz</t>
  </si>
  <si>
    <t xml:space="preserve">I am very much in favor of efforts to reduce the harm associated with PSA testing. But reducing PSA screening for all men is a very blunt instrument. I am against the proposed measure for two reasons. 
First, quality measures that attempt to restrict access to an intervention should be restricted to areas where there is a broad consensus that the intervention does more harm than good. There is no such consensus with respect to PSA screening. The US PLCO trial was grossly contaminated, with about half of patients in the control group undergoing PSA testing. The authors of the PLCO trial describe the trial not as a trial of screening vs. no screening but “opportunistic vs. systematic screening”. Hence there is one major randomized trial, ERSPC, that compared screening to no screening (Lancet. 2014 Dec 6;384(9959):2027-35). This found a mortality benefit to screening. A major modeling study has demonstrated that screening leads to improvements in quality adjusted life years (N Engl J Med. 2012 Aug 16;367(7):595-605. doi: 10.1056/NEJMoa1201637). It is extremely problematic to restrict access to an intervention that is clearly favored by the major studies of that intervention. Many of us would be prepared to listen to arguments that PSA screening does indeed do more harm than good. That is not the point, however: unless there is an academic consensus an issue, it should not be a quality measure.
My second objection to the proposed quality measure is that there are much more effective ways to achieve the desired ends of reducing harm from PSA screening. The most obvious point is that the majority of the harms from screening come from overtreatment, not overdiagnosis. There is good evidence from a randomized trial (N Engl J Med. 2012 Jul 19;367(3):203-13. doi: 10.1056/NEJMoa1113162), and considerable consensus in the academic community, that treatment does not benefit patients with low risk disease. Treatment of low risk prostate cancer is therefore an obvious candidate for a quality metric, indeed, it is one metric used to evaluate surgeons at Memorial Sloan-Kettering Cancer Center. Another alternative to the proposed quality metric is to a more nuanced approach to reduced PSA testing. The ERSPC trial did not find benefit to screening in men over 70, and the modeling study referenced above found that any mortality benefits from screening men in their 70’s is offset by reductions in quality of life. My own group has demonstrated that 42% of overdiagnosed cases occur in men over 70 and nearly 70% of overdiagnosed cases occur in men over the age of 65 (BMC Med. 2014 Feb 11;12:26. doi: 10.1186/1741-7015-12-26). Hence restricting screening only in older men would dramatically reduce overtreatment without a consequent impact on any benefits of PSA screening. 
In sum, I agree that reduce harms from PSA screening should be an urgent priority. Reducing PSA screening across the board is not the best way to achieve this aim. 
</t>
  </si>
  <si>
    <t>Memorial Sloan Kettering Cancer Center</t>
  </si>
  <si>
    <t>Andrew Vickers</t>
  </si>
  <si>
    <t>I have many concerns regarding the flawed interpretation of PSA screening by the USPSTF in the PLCO and an almost complete disregard of the ERSPC trial which showed the advantage of PSA screening.  My concerns echo that of LUGPA and AUA letters which have already been submitted.
However, the greater concern is that CMS now proposes to provide a financial incentive for physicians to NOT have an informed discussion with their patients about the risks and benefits of prostate cancer screening.  Prostate cancer is the number one cause of non-skin cancer in men and the second leading cause of death from cancer in men.  CMS now proposes a financial incentive to NOT screen men for the second leading cause of cancer death?  
In addition to taking the decision about health related issues out of the hands of the involved stakeholders (patient and physician), the proposed policy is directly against the recommendations of the 2 groups that actually care for the men with prostate cancer (AUA and ACS).  
I am almost at a loss for words due to the shocking nature of this proposal.</t>
  </si>
  <si>
    <t>Urology Clinics of North Texas</t>
  </si>
  <si>
    <t>Matthew Shuford</t>
  </si>
  <si>
    <t>This is simply a mistake.  The USPSTF recommendations were flawed, and one cannot make recommendations when the base building blocks are incorrect.  Please, for the sake of our patients, consider abolishing this until years of properly performed research can be completed.  We physicians use our years of training and experience in dealing with our patients, you should let us practice medicine for the benefit of the patient.</t>
  </si>
  <si>
    <t>Rocky Mount Urology Associates</t>
  </si>
  <si>
    <t>Gordon Mathes</t>
  </si>
  <si>
    <t>While PSA as a screening measure has limitations, it remains the best available screening test for the most common cancer among men.  Discouraging testing, while seemingly financially attractive for the healthcare system at large, will lead to the scenario of aggressive and potentially lethal cancers being missed.  Turning a blind eye to a cancer that kills 1 in 38 men is not quality care.  I support the current PSA screening guidelines of the American Urological Association where screening is focused on shared decision making and assessment of risk.  I do not believe that a financial incentive has any place in that conversation.</t>
  </si>
  <si>
    <t>Aultman Hospital</t>
  </si>
  <si>
    <t>Christopher Lohr</t>
  </si>
  <si>
    <t xml:space="preserve">The proposed “Non-Recommended PSA-Based Screening” measure discourages PSA screening in all men over age 18, regardless of age or risk factors.  The proposed measure could potentially be used in all of Medicare’s quality reporting programs, which would financially penalize physicians or other providers who order a PSA screening test.  The measure is based on the flawed PSA screening recommendation of the U.S. Preventive Services Task Force and contradicts practice guidance by the AUA, the National Comprehensive Cancer Network, the American Society of Clinical Oncology, the American College of Physicians-American Society of Internal Medicine and the American Cancer Society.
</t>
  </si>
  <si>
    <t>Scott Montgomery</t>
  </si>
  <si>
    <t xml:space="preserve">On behalf of the physicians of Urology Specialists Clinic and Surgical, we are strongly opposed to this proposed measure. In the United States, the rate of dying from prostate cancer has decreased by 40% and the rate of developing metastatic prostate cancer has decreased by 75% since the introduction of PSA testing 25 years ago. This disease is curable if caught early, but shows no symptoms until it has spread. Therefore, PSA is still really the only tool we have to detect the cancer before it is too late to cure. We continue to believe that PSA screening is valuable, saves lives, and it is the right of each patient to have a conversation with their physician about potential benefits as well as harms and decide whether PSA screening is right for them. 
 The proposed "Non-Recommended PSA-Based Screening" measure discourages PSA screening in all men over age 18, regardless of age or risk factors. The proposed measure could potentially be used in all of Medicare's quality reporting programs, which would financially penalize providers who order a PSA screening test. The measure is based on the flawed PSA screening recommendations of the U.S. Preventive Services Task Force and contradicts practice guidance issued by the AUA, the National Comprehensive Cancer Network, the American Society of Clinical Oncology, the American College of Physicians-American Society of Internal Medicine and the American Cancer Society.
</t>
  </si>
  <si>
    <t>Urology Specialists Chartered</t>
  </si>
  <si>
    <t>Jennifer Sikkink</t>
  </si>
  <si>
    <t>PSA is the best screening tool at this time for proper diagnosis and treatment of prostate cancer.  Until a better test becomes available, we should not pretend that prostate cancer does not exist.  PCA s still the most commonly diagnosed solid organ cancer in men, and the second leading cause of cancer death in men.  PSA screening, when done properly, has shown to decrease mortality from PCA.  Not using PSA to screen men for PCA will harm men, and is not in the best interest of our patients.  Instead of focusing on PSA screening, we should focus on proper treatment of PCA, and proper selection of who needs to be treated.  Currently, there are a number of prognostic tests such as the 4K score, Prolaris Genetic Marker test, Oncotype Dx, and others that help clinicians risk stratify patients newly diagnosed with prostate cancer, and these tests can help direct proper selection of those who need to be treated.</t>
  </si>
  <si>
    <t>Ali Sarram</t>
  </si>
  <si>
    <t>Most primary care physicians are ignorant about the nuances of screening, diagnosis, and treatment of prostate cancer. Thus, they refer appropriate patient to urologists. Unfortunately, since they are the gatekeepers to the specialists, measures like MUC15 disincentive primary care physicians to refer appropriate patients to urologists, who are knowledgeable in such aspects related to prostate cancer. Before and since the USPSTF recommendations against PSA screening, I have seen numerous black men under the age of 55 with PSA values in the 50 to 100 range. Such high risk individuals  will die in the future if PSA screening and prostate cancer management is taken out of the hands of those who know it best, the urologists.</t>
  </si>
  <si>
    <t>U of Florida College of Medicine, Jacksonville</t>
  </si>
  <si>
    <t>Christopher Williams</t>
  </si>
  <si>
    <t>I am a practicing urologist. I strongly oppose any measure which would penalize physicians for ordering PSA tests. No matter what the details of the proposal are, the message to primary care providers would be interpreted simply as "If I a order PSA, I will pay a penalty."
This measure would indeed have a chilling effect on PSA testing among those who are really at the front line of screening, primary care providers. Urologists are all too aware that the USPSTF recommendations are based on fundamentally flawed data, and as such have not stopped appropriate PSA screening. We have, however, made massive changes in the way we treat prostate cancer, with rapid adoption of active surveillance as a primary option for many men. Improvements in treatment of the primary tumor and better understanding of the natural history of the disease, however, mean nothing to men who are diagnosed with metastatic disease. These are the men who will pay the price for the discontinuation of PSA screening by primary care providers.
On October 29. 2015, Gilbert Welch, MD MPH authored a piece in the NEJM which shows that since the initiation of widespread PSA screening in 1990, the incidence of new presentations of metastatic prostate cancer has dropped from around 65 per 100,000 to around 25. Unfortunately, there has been no comparable decrease in the incidence of metastatic breast cancer since the institution of widespread mammography. In addition, a quick look to the SEER database website on prostate cancer shows a more than 50% drop in the incidence of death from prostate cancer in the US since 1990. 
To stop PSA screening, we would give up these incredible gains we have made against prostate cancer. This change would be tantamount to stopping our anti-smoking campaign, which has brought similar massive improvements in the fight against lung cancer.
If CMS would like to improve the lives of men at risk for prostate cancer, I would suggest that the agency focus on ensuring that men diagnosed with cancer are properly counseled and that those who would benefit from active surveillance are offered it. By doing so, treating physicians can help improve quality of life without sacrificing the amazing gains that PSA screening has produced in the last 25 years.</t>
  </si>
  <si>
    <t>Virginia Urology</t>
  </si>
  <si>
    <t>Kinloch Nelson</t>
  </si>
  <si>
    <t xml:space="preserve">I am Associate Professor of Urology, and of Epidemiology and Biostatistics, at the UCSF Helen Diller Family Comprehensive Cancer. I have published over 200 peer-reviewed peer reviewed articles, focused primarily on prostate cancer (http://www.ncbi.nlm.nih.gov/pubmed/?term=cooperberg+m). Much of my work and that of my colleagues at UCSF over the past 15 years has focused on problems of over-treatment of low-risk prostate cancer, and the resulting impacts of that over-treatment on affected men's quality of life.
I have reviewed the USPSTF evidence summary and position in statement in detail and have met 4 of the task force members over the years. There is really no argument among anyone with true expertise on this question that the USPSTF reached the wrong conclusion with their "D" recommendation against screening. By regulation, the panel excludes specialists, but they chose to reject many key opinions by both clinical and statistical content experts, including the NIH/NCI-sponsored CISNET researchers. As a result, their evidence review was based on a fundamentally flawed interpretation of the existing evidence base. As just a few examples:
	•	The PLCO trial, by the trial authors' own statement, was not a trial of screening vs. no screening; it was a trial of annual screening vs. opportunistic screening.(http://dx.doi.org/10.1093/jnci/djr500) It therefore should not have been included as evidence against screening.
	•	The USPSTF statement re: absence of benefit at 8-10 years follows indicates a poor understanding of the intent of screening. The benefits only start to accrue at 8 years and take much longer to be fully realized (http://dx.doi.org/10.1200/JCO.2010.30.6373). A man with an 8-10 life expectancy should not be screened, and this is not controversial.
	•	The USPSTF drastically over-states the harms of screening by cherry-picking the literature to find worst-case scenarios re: harms of treatment. E.g., they cite a 0.5% perioperative mortality rate for prostatectomy, based on out-dated papers reporting data from low-volume surgeons treating only older men. They ignored, e.g., a JAMA study showing a 10-fold lower rate in contemporary practice (http://dx.doi.org/10.1001/jama.2009.1451).
	•	The USPSTF completely ignored risk factors like race and family history. African-American men are completely under-represented in all available data sources on screening, and are known to have much higher rates of prostate cancer and lethal prostate cancer.
There are many, many other examples.
The USPSTF is the only major guideline recommending against all screening. Most others, including the NCCN, AUA, ACS, and ACP/ASIM, recommend some variation on shared decision-making recognizing both benefits and harms of screening.
There is no question that PSA screening has not been implemented optimally in the U.S.—we tend to start screening too late, we repeat screening too frequently, we continue too late among men with comorbidity, and we often overtreat low-risk disease and undertreat high-risk disease. The solution, however, is not to abandon screening but rather to screen smarter. Men with good life expectancy should be screened early, and, if the baseline is low, much less frequently.
Low-risk disease should rarely be treated, and recent evidence shows that rates of active surveillance are rising very rapidly (http://dx.doi.org/10.1001/jama.2015.6036). But high-risk disease needs to be found early and treated aggressively. Screening and better treatment explain ≥60% of the over 50% drop in prostate cancer mortality rates we have seen since the 1990s (http://dx.doi.org/10.1002/cncr.27594), and it is a mathematical certainty that if we abandon screening wholesale we will be return to the 1980s in terms of metastatic disease levels (http://dx.doi.org10.1002/cncr.28932), and given the aging population and new treatments available, this will equate to an extraordinary burden of entirely avoidable suffering, early mortality, and costs to the healthcare system. Early data following the 2012 "D" recommendation suggest that we have seen a 25% drop in overdiagnosis of low-risk disease—and a 25% drop in diagnosis of high-risk disease as well which implies a comparable increase in underdiagnosis. (http://dx.doi.org/10.1016/j.juro.2015.06.075).
Final specific comments on the proposed CQM: 1) 4.0 is no longer recognized as a uniform threshold. A PSA above 4 for an older man with BPH may be unconcerning, but a PSA even above 1 for a healthy 50 year old would at least justify follow-up repeat retesting. 2) "Dysplasia" of the prostate is a nonspecific term that does not correspond to any current pathological diagnosis. 3) LUTS (voiding symptoms) and BPH are also absolute indications for PSA.
In closing, to establish a CQM on this issue suggests that consensus exists where in fact a raging controversy continues. In fact, even the USPSTF will be re-addressing the question and has just opened public comment on their evidence plan. PSA screening should be improved not abandoned, and this CQM would be a major step in the wrong direction, and exactly the wrong time.
Feel free to contact me at matthew.cooperberg@ucsf.edu for any clarifications or questions.
</t>
  </si>
  <si>
    <t>University of California, San Francisco</t>
  </si>
  <si>
    <t>Matthew Cooperberg</t>
  </si>
  <si>
    <t xml:space="preserve">As a urologist who treats prostate cancer patients, I do not support using PSA testing as a quality measure.  The original grade D decision by the USTSPS was based on poor studies and the current risks/benefit ratio has tipped in favor of PSA screening as active surveillance of prostate cancer has become more utilized.  Appropriate PSA testing based on shared decision making between the patient and the doctor should be recommended, and a physician should not be penalized if a mutual decision has been made to screen for prostate cancer, especially in high risk patients. </t>
  </si>
  <si>
    <t>Mayo Clinic Arizona</t>
  </si>
  <si>
    <t>Jason Jameson</t>
  </si>
  <si>
    <t>There is ample evidence to prove that PSA screening significantly improves survival in the treatment of prostate cancer. It is highly unfortunate that the USPTFA did not take this data into consideration or allow the input of National Urological Associations and Oncology associations. For any decision like this to be made, thought leaders in these fields need to reexamine this issue to formulate an appropriate decision. I feel that this is so wrong, that it would be justified to take legal action for male discrimination by CMS and get the Supreme Court involved as well as Congress to overturn this misguided decision.</t>
  </si>
  <si>
    <t>Steven Koukol</t>
  </si>
  <si>
    <t>The PSA is a valuable tool for diagnosis and management of men who are at risk for prostate cancer.  Improved interpretation of the test and counseling are more appropriate than attempts to penalize providers for ordering the test.  Do not discourage counseling and communication between patient and physician.</t>
  </si>
  <si>
    <t>J Szobota MD</t>
  </si>
  <si>
    <t>Jason Szobota</t>
  </si>
  <si>
    <t>MUC15-234</t>
  </si>
  <si>
    <t>Potentially Preventable 30-Day Post-Discharge Readmission Measure for Home Health Quality Reporting Program (Required under the IMPACT Act)</t>
  </si>
  <si>
    <t>HH QRP</t>
  </si>
  <si>
    <t>PAC/LTC</t>
  </si>
  <si>
    <t xml:space="preserve">NAHC is concerned that the measure could unfairly hold HHAs accountable for readmissions for which they have little or no control in preventing. Based on the specifications known for this measure NAHC offers the following recommendations:
  •	Limit the number of PPR conditions to those conditions where evidence supports that a readmission could be prevented for 30 days by a home health treatment plan.  
•	Crosswalk the selected conditions with ICD-10 diagnoses codes and ensure the diagnoses are tested and validated for inclusion in the measure prior to implementation.  
•	Ensure the addition of the PPR measure does not conflict with the current home health re-hospitalization and acute care hospitalization measures.  
•	Include in the risk adjustment model for home heath prior to implementation:  
o	Socioeconomic status   
o	Caregiver support 
o	Prior PAC setting stay and the length of stay
</t>
  </si>
  <si>
    <t>National Association for Home Care &amp; Hospice (NAHC)</t>
  </si>
  <si>
    <t>Mary Carr</t>
  </si>
  <si>
    <t>MUC15-1127</t>
  </si>
  <si>
    <t>Drug Regimen Review Conducted with Follow-Up for Identified Issues-Post Acute Care (PAC) Home Health Quality Reporting Program (Required under the IMPACT Act)</t>
  </si>
  <si>
    <t xml:space="preserve">In general, NAHC supports the Drug Regimen Review measure as proposed. However, to ensure accurate measure comparison and data exchange among the post-acute care providers, we urge the developers to establish clear definitions for the terms “clinically significant” medication issues and “one calendar day”. </t>
  </si>
  <si>
    <t xml:space="preserve">Patrick Conway, MD
Deputy Administrator for Innovation &amp; Quality
Centers for Medicare &amp; Medicaid Services
Chief Medical Officer 7500 Security Boulevard
Baltimore, MD 21244
Kate Goodrich, MD Director
Quality Measurement and Value-Based Incentives Group
Centers for Medicare &amp; Medicaid Services
7500 Security Boulevard
Baltimore, MD 21244
Subject: MUC15-1019: Non-Recommended PSA-Based Screening
December 7, 2015
Dear Drs. Conway and Goodrich,
ZERO - The End of Prostate Cancer (ZERO) appreciates the opportunity to comment on the draft clinical quality measure MUC15-1019 the “Non-Recommended screening for prostate cancer using prostate-specific antigen (PSA): Percentage of men who were screened unnecessarily for prostate cancer using a prostate-specific antigen (PSA)-based screening.” ZERO is a national nonprofit with the mission of ending prostate cancer. We lead the fight to end the disease by advancing research, encouraging action, and providing education and support to men and their families. As you may know, prostate cancer is a disease that will impact one in seven American men in his lifetime. There are nearly 2.8 million men living in the United States with prostate cancer and the American Cancer Society estimates that in 2015 roughly 220,800 men will be diagnosed and 27,540 men will lose their lives to the disease.
ZERO is very concerned the measure under consideration does not include basic exclusions recommended by a range of provider and advocacy groups or appropriately target the harmful overtreatment of men (instead focusing on over-screening). In addition, we are troubled that the release of the draft measure does not take into consideration the upcoming revision of the U.S. Preventive Services Task Force (USPSTF) recommendation. 
CMS’ call for comments asked for feedback in several specific areas, for those our comments are as follows. First, this draft measure is too broad in its population catchment to add significant value in assessing the quality of care for Medicare-aged beneficiaries. We recommend a more nuanced approach, making exclusions for age and other risk factors, which will allow CMS to accurately assess whether or not patients are encountering physicians who employ best practices in screening across the range of age groups in the Medicare population and accurately adjust for an individual patient’s demographic factors and medical history. Second, the measure could significantly harm patient outcomes. The absence of ordering a diagnostic blood test does not indicate quality provider performance or improve patient outcomes; quite the contrary. Instead it offers a perverse incentive for physicians to maintain ignorance of the condition, including associated new diagnoses or treatment options, and limit discussion, diagnosis and treatment for patients.  The burden of reporting this measure is best commented on by provider. However, the promise of EHRs allows for a more accurate provider response, and thus a more detailed screening and treatment recommendation, reflecting best practices that
National Headquarters	515 King Street • Suite 420 • Alexandria, VA 22314
take into consideration risk factors, individual life expectancy, and disease progression estimations.  Finally, Zero is supportive of recommendations by many of the professional societies, provided in more detail below, all of which acknowledge the variations that exist in men of different ages and backgrounds.  These recommendations are discussed in more detail below.
ZERO’s broad concern with the proposed measure is that it further discourages the use of medically necessary PSA screening in all men over age 18, regardless of age or risk factors, setting up a scenario whereby physicians could be financially penalized for diagnosing a fatal cancer in men who, with treatment, would not die of the disease. The measure is based on the flawed PSA screening recommendations of the USPSTF and contradicts practice guidance issued by the American Urological Association, the National Comprehensive Cancer Network, the American Society of Clinical Oncology, the American College of Physicians-American Society of Internal Medicine, and the American Cancer Society.
The measure, as currently drafted, paints the shortcomings of PSA screening with too broad a brush and fails to make any consideration of individual patient risk factors, including age, race, family history and comorbidities. High risk patients, including men with African-American ancestry, veterans, and those with a family history, should be considered distinct from the broader population, as reflected by the guidance of many medical societies and patient care groups. Furthermore, the stratification by age is an important component in all the societies’ guidance:
•	The American Urological Association recommends discussion about risks and benefits of PSA screening in men between the age of 55 and 69 years, and in men 40 to 54 years who are African-American or have family history of prostate cancer.
•	The American College of Physicians recommends discussion about risks and benefits of PSA screening in men between the age of 50 and 69 years.
•	The American Society of Clinical Oncology recommends discussion about risks and benefits of PSA screening in men with a life expectancy &gt; 10 years.
•	The American Cancer Society recommends discussion about risks and benefits of PSA screening in men: over the age of 50 years who are at average risk of prostate cancer
and are expected to live at least 10 more years, over the age of 45 years for African-
Americans and men who have one first-degree relative diagnosed with prostate cancer at an age younger than 65 years, and over the age of 40 years for men with more than one first-degree relative diagnosed with prostate cancer at an age younger than 65 years.
•	The National Comprehensive Cancer Network recommends discussion about risks and benefits of PSA screening in men over the age of 45 years.
That the USPSTF recommendation contradicts practice guidance issued by these expert groups reflects the flaws in the Task Force methodology more than any compelling science arguing against such basic exclusions for race and other risk factors. 
In October, the USPSTF initiated the process of updating its PSA recommendation. The public comment period on the draft research plan ended November 26, 2015. Making changes to the current recommendation about Medicare practices until this re-assessment has been completed would appear to be premature at best. ZERO strongly encourages CMS to delay further development of this measure until the USPSTF has completed its update process, including a thorough review of the latest literature and evidence.
Finally, we believe the most important point in the discussion around appropriate use of the PSA test is that the potential harms associated with the use of the test itself are negligible, simply reflecting the potential harms associated a common blood draw. It is the potential harms associated with the improper treatment of prostate cancer that the Task Force seeks to mitigate. A more appropriate policy should discourage the overly aggressive use of invasive treatment for localized forms of low risk prostate cancer among men who are unlikely to have clinically significant prostate cancer that could lead to their deaths. Discouraging use of the PSA test in the early detection of prostate cancer will lead to an increase in the number of men diagnosed at an advanced stage of prostate cancer when the disease can no longer be cured with localized treatments.
While the draft measure recognizes the value of PSA testing in men with a known elevation in the PSA level, or with a diagnosed disorder that affects PSA levels, it would effectively eliminate use of the PSA test in men with no clinical signs or symptoms of a prostatic disorder (prostate cancer specifically included). These exact groups of men, and particularly those who are otherwise healthy between the ages of 45 and 69, serve to benefit the most from a PSA test, which helps to diagnose men at risk for clinically significant prostate cancer before there are any signs and symptoms of the disease. This practice is clearly associated with (if not entirely responsible for) the decline in both the prostate cancer-specific mortality rate and in the risk of a metastatic prostate cancer diagnosis over the past 25 years.
A national clinical quality measure should not be deeply divisive and controversial, as this PSA screening measure would be. Therefore, ZERO joins many other provider groups and patient advocacy organizations in urging CMS to abandon, or delay, this misguided effort.
On behalf of the millions of men and their families fighting prostate cancer, we thank you for the opportunity to share these comments and look forward to working with CMS to ensure that men at risk for prostate cancer are diagnosed early and when diagnosed, receive appropriate treatment.
Best Regards, Jamie Bearse
President and CEO
ZERO - The End of Prostate Cancer
</t>
  </si>
  <si>
    <t>ZERO - The End of Prostate Cancer</t>
  </si>
  <si>
    <t>Jake Krilovich</t>
  </si>
  <si>
    <t>MUC15-235</t>
  </si>
  <si>
    <t>Improvement in Dyspnea in Patients with a Primary Diagnosis of Congestive Heart Failure, Chronic Obstructive Pulmonary Disease and/or Asthma</t>
  </si>
  <si>
    <t xml:space="preserve">NAHC supports the measure for improvement in dyspnea targeted for patients with a primary diagnosis  of CHF, COPD and/or Asthma.   </t>
  </si>
  <si>
    <t>MUC15-414</t>
  </si>
  <si>
    <t>Discharge to Community-Post Acute Care (PAC) Long-Term Care Hospital Quality Reporting Program (Required under the IMPACT Act)</t>
  </si>
  <si>
    <t>LTCH QRP</t>
  </si>
  <si>
    <t>APTA supports the goal of improving the quality of health care. Physical therapists are committed to providing high-quality, timely care and to the promotion of evidence-based and patient-centered practice. Furthermore, APTA feels that it is essential that we move towards a common set of quality measures across the continuum of care.  
APTA supports the implementation of a discharge to community measure across the care settings.  We believe that successful transitions to the community following discharge from the respective post-acute care settings will decrease potentially preventable readmissions.  However, the APTA does have some concerns regarding the proposed measure methodology.  These concerns are discussed below.
APTA believes that a patient’s level of function does impact a patients ability to transition successfully back to the community.  Recent evidence indicates that patient function is associated with increased risk of 30-day all-cause hospital readmissions and may be an important factor in preventing readmissions for Medicare seniors that is not currently accounted for in measure methodologies1.  APTA was pleased to see “activity of daily living” scores in the home health setting included in the risk adjustment methodology for the readmissions measures, and we recently commented, encouraging the use of patient function in the risk adjustment methodology for the post-acute care setting readmissions measures.  We believe that readmissions and discharge to community are closely related measures and that patient function may also be an important risk adjustment variable for discharge to community.  
APTA appreciates that CMS has strict deadlines for the implementation of measures under the IMPACT act, however, as these measures will be new to the respective post-acute care settings, we encourage that settings have the ability to review this data as early as possible in order to understand and, more importantly, so that the respective setting have time to implement strategies to decrease readmissions where necessary.  As many of these settings do not always receive feedback on the readmissions of their patients post-discharge, this data will be new to many facilities.  
APTA recognizes that the overall goal of IMPACT is for PAC providers (HH, IRF, SNF and LTCH) to collect and report standardized and interoperable patient assessment data, quality and resource use measures.  We acknowledge that during the initial IMPACT implementation years that there will be a transition period which will include the addition of new measures into all of the post-acute care settings.  We believe that achieving a standardized and interoperable patient assessment data set and stable quality measures as quickly as possible will allow for better cross-setting comparisons as well as the evolution of better quality measures with uniform risk standardization, thus achieving the true aim of IMPACT.
1 Greysen SR, Cenzer IS, Auerbach AD, Covinsky KE. Functional Impairment and Hospital Readmission in Medicare Seniors.  JAMA Intern Med. 2015;175(4):559-565.</t>
  </si>
  <si>
    <t xml:space="preserve">American Physical Therapy Association </t>
  </si>
  <si>
    <t>Heather Smith</t>
  </si>
  <si>
    <t>MUC15-462</t>
  </si>
  <si>
    <t>Discharge to Community-Post Acute Care (PAC) Skilled Nursing Facility Quality Reporting Program (Required under the IMPACT Act)</t>
  </si>
  <si>
    <t>SNF QRP</t>
  </si>
  <si>
    <t>American Physical Therapy Association</t>
  </si>
  <si>
    <t>MUC15-523</t>
  </si>
  <si>
    <t>Discharge to Community-Post Acute Care (PAC) Home Health Quality Reporting Program (Required under the IMPACT Act)</t>
  </si>
  <si>
    <t>APTA supports the goal of improving the quality of health care. Physical therapists are committed to providing high-quality, timely care and to the promotion of evidence-based and patient-centered practice. Furthermore, APTA feels that it is essential that we move towards a common set of quality measures across the across the continuum of care.  
APTA supports the implementation of readmissions measures across the care settings, as approximately 20% of all Medicare patients are readmitted within 30 days of an acute care discharge and readmissions account for an estimated $17 billion in health care spending.  APTA is pleased to see that the draft specifications for these measures align with existing methodologies of other readmissions measures.  We believe that potentially preventable readmissions measures will focus providers on those patients who are expected to have successful transitions to the community follow in discharge from the respective post-acute care settings.  However, the APTA does have some concerns regarding the proposed measure methodology.  These concerns are discussed below.
APTA believes that a patient’s level of function does impact the potential for readmissions.  Recent evidence indicates that patient function is associated with increased risk of 30-day all-cause hospital readmissions and may be an important factor in preventing readmissions for Medicare seniors that is not currently accounted for in measure methodologies1.  APTA is pleased to see “activity of daily living” scores included in the risk adjustment methodology, however, we note that this is only included for those patients in the home health setting.  We would encourage measure developers to include this as a risk adjustment variable in all readmissions measures.  
APTA appreciates that CMS has strict deadlines for the implementation of measures under the IMPACT act, however, as these measures will be new to the respective post-acute care settings we encourage that settings have the ability to review this data as early as possible in order to understand the data and, more importantly, so that the respective setting have time to implement strategies to decrease readmissions where necessary.  As many of these settings do not always receive feedback on the readmissions of their patients post-discharge, this data will be new to many facilities.  Additionally, skilled nursing facilities and inpatient rehabilitation facilities will be trying to manage two measures, one within stay, and one post-discharge.    
APTA recognizes that the overall goal of IMPACT is for PAC providers (HH, IRF, SNF and LTCH) to collect and report standardized and interoperable patient assessment data, quality and resource use measures.  We acknowledge that during the initial IMPACT implementation years that there will be a transition period which will include the addition of new measures into all of the post-acute care settings.  We believe that achieving a standardized and interoperable patient assessment data set and stable quality measures as quickly as possible will allow for better cross-setting comparisons as well as the evolution of better quality measures with uniform risk standardization, thus achieving the true aim of IMPACT.
1 Greysen SR, Cenzer IS, Auerbach AD, Covinsky KE. Functional Impairment and Hospital Readmission in Medicare Seniors.  JAMA Intern Med. 2015;175(4):559-565.</t>
  </si>
  <si>
    <t>MUC15-495</t>
  </si>
  <si>
    <t>Potentially Preventable 30-Day Post-Discharge Readmission Measure for Skilled Nursing Facility Quality Reporting Program (Required under the IMPACT Act)</t>
  </si>
  <si>
    <t xml:space="preserve">APTA supports the goal of improving the quality of health care. Physical therapists are committed to providing high-quality, timely care and to the promotion of evidence-based and patient-centered practice. Furthermore, APTA feels that it is essential that we move towards a common set of quality measures across the across the continuum of care.  
APTA supports the implementation of readmissions measures across the care settings, as approximately 20% of all Medicare patients are readmitted within 30 days of an acute care discharge and readmissions account for an estimated $17 billion in health care spending.  APTA is pleased to see that the draft specifications for these measures align with existing methodologies of other readmissions measures.  We believe that potentially preventable readmissions measures will focus providers on those patients who are expected to have successful transitions to the community follow in discharge from the respective post-acute care settings.  However, the APTA does have some concerns regarding the proposed measure methodology.  These concerns are discussed below.
APTA believes that a patient’s level of function does impact the potential for readmissions.  Recent evidence indicates that patient function is associated with increased risk of 30-day all-cause hospital readmissions and may be an important factor in preventing readmissions for Medicare seniors that is not currently accounted for in measure methodologies1.  APTA is pleased to see “activity of daily living” scores included in the risk adjustment methodology, however, we note that this is only included for those patients in the home health setting.  We would encourage measure developers to include this as a risk adjustment variable in all readmissions measures.  
APTA appreciates that CMS has strict deadlines for the implementation of measures under the IMPACT act, however, as these measures will be new to the respective post-acute care settings we encourage that settings have the ability to review this data as early as possible in order to understand the data and, more importantly, so that the respective setting have time to implement strategies to decrease readmissions where necessary.  As many of these settings do not always receive feedback on the readmissions of their patients post-discharge, this data will be new to many facilities.  Additionally, skilled nursing facilities and inpatient rehabilitation facilities will be trying to manage two measures, one within stay, and one post-discharge.    
APTA recognizes that the overall goal of IMPACT is for PAC providers (HH, IRF, SNF and LTCH) to collect and report standardized and interoperable patient assessment data, quality and resource use measures.  We acknowledge that during the initial IMPACT implementation years that there will be a transition period which will include the addition of new measures into all of the post-acute care settings.  We believe that achieving a standardized and interoperable patient assessment data set and stable quality measures as quickly as possible will allow for better cross-setting comparisons as well as the evolution of better quality measures with uniform risk standardization, thus achieving the true aim of IMPACT.
1 Greysen SR, Cenzer IS, Auerbach AD, Covinsky KE. Functional Impairment and Hospital Readmission in Medicare Seniors.  JAMA Intern Med. 2015;175(4):559-565.
</t>
  </si>
  <si>
    <t>MUC15-496</t>
  </si>
  <si>
    <t>Potentially Preventable 30-Day Post-Discharge Readmission Measure for Inpatient Rehabilitation Facility Quality Reporting Program (Required under the IMPACT Act)</t>
  </si>
  <si>
    <t>IRF QRP</t>
  </si>
  <si>
    <t>MUC15-1013</t>
  </si>
  <si>
    <t>Adult Local Current Smoking Prevalence</t>
  </si>
  <si>
    <t>HIQR</t>
  </si>
  <si>
    <t>Hospital</t>
  </si>
  <si>
    <t>The proposed measure supports CMS’ effort to create a paradigm shift towards population health, acknowledging role hospitals and health systems have in community prevention. We applaud this emphasis on population health as we have found it can save money, save lives, and reduce demand on healthcare services which by its nature also improves quality of life and reduce inequities.  Adding a measure on adult local current smoking prevalence is a valuable first step towards population health and can encourage the development of strategic and purposeful partnerships to pursue the Triple Aim as it relates to the leading cause of preventable death, tobacco.   The measure would also financially incentivize hospitals to improve the quality and reach of their services and activities addressing tobacco prevention and control such as evidence-informed recommendations for tobacco use treatment, establish smoke free worksites, and support for tobacco free living throughout its entire service area.   The measure does not create undue data collection or reporting burden as the data is collected annually by the Behavioral Risk Factor Surveillance Survey.  While the measure is proposed for the HIQR program only, it should be considered among all CMS value-based payment programs to promote alignment with the National Prevention Strategy and Healthy People 2020.</t>
  </si>
  <si>
    <t>Prevention Institute</t>
  </si>
  <si>
    <t>Larissa Estes</t>
  </si>
  <si>
    <t xml:space="preserve">	Washington State Urology Society
To:	NQF CMS Quality Measures Committee
From:	Jeff Evans, MD 
Date:	December 5, 2015
Re:
Public Comment concerning NQF recommendation regarding PSA screening quality measure
Members of NQF Quality Measures Committee:
I am writing on behalf of the Washington State Urology Society (WSUS) membership regarding the NQF recommendation of using PSA screening as a quality measure. Most urology organizations and the American Cancer Society disagree with the “D” rating handed down by the US Preventative Services Task Force (USPSTF) May 21, 2012 regarding prostate cancer screening.  The fallout of that decision has resulted in far less prostate cancers being diagnosed this year and we fear will lead to a higher number of prostate cancer deaths. NQF is taking the same view as the USPSTF and recommending PSA screening be linked to quality care. We feel this action would be very irresponsible and is politically and morally indefensible. CMS should not get in the middle of this statistical disagreement between the USPSTF (an organization that did not seek meaningful input from urologists, radiation oncologists or medical oncologists) and the experts that actually treat prostate cancer.  Not getting a PSA should in no way be a quality measure unless not getting this test shows compromised quality.
Prostate cancer is the 2nd leading cause of cancer death in men (kills more men than colon cancer). The advantages and disadvantages of PSA screening regarding survival are certainly debatable. Most of the controversy is regarding the interpretations of the Prostate, Lung, Colon and Ovarian Cancer Screening Trial (PLCO) and the European Randomized Study of Screening for Prostate Cancer (ERSPC). It is key to recognize the significant limitations of those studies when attempting to make policy decisions. The PLCO was a study of “some screening” v. “good screening” (i.e. pre-screening contamination). However, the PLCO still showed that in young men with no co-morbidities there was a statistically significant reduction in prostate cancer deaths. Updated data from ERSPC has demonstrated a 21% risk reduction in prostate cancer related death associated with screening (up to 29% after accounting for non-compliance).
Regardless of how either study is interpreted, the U.S. 1990 age-adjusted death rate from prostate cancer was 39 per 100,000 and in 2009 was 18.5 per 100,000, likely from increased prostate cancer screening with the advent of widespread PSA testing. Additionally, the Goteborg Trial also showed a substantial 44% relative risk reduction in prostate cancer mortality in men 50-64 years after a median of 14 years. Importantly, the risk reduction occurred in a setting where many of the patients were not aggressively treated for prostate cancer, indicating that the harms of PSA-based screening can, in fact, be minimized by good clinical practice.
The SEER Registry data demonstrates a 75% reduction in the proportion of men with prostate cancer who present with metastatic disease, as well as a 42% reduction in age-adjusted prostate cancer mortality during the PSA era. No other screening test available can boast such a dramatic reduction in the risk of developing metastatic disease. The relative survival at 10 years for a patient with localized prostate cancer was 72%, compared to 3% for a patient with distant (metastatic) disease. Models developed in our state at the University of Washington (CISNET) demonstrated that early detection through screening could account for approximately 45-70% of the decline in prostate cancer mortality under a “stage-shift” mechanism for screening benefit. 
The dialogue created by the USPSTF has done a disservice to our male patients in several ways.  Blanket screening of men for screening is one thing, but patients with lower urinary/pelvic symptoms and patients at higher risk of death from prostate cancer are not even being screened adequately.  The American Academy of Family Practice Choosing Wisely campaign has even recommended to never perform a rectal exam for screening purposes. What is the harm in a physical exam? Those at higher risk such as African Americans, patients with a significant family history and those with increased prostate cancer risk (e.g. Agent Orange exposure) are being denied shared decision making because of the “harms” of prostate cancer screening. What about the harms of not screening? Our organization is worried that Mathmetica’s recommendation to make PSA screening a quality measure will make appropriate evaluation in patients with symptoms, or those that are at increased risk, to be even less likely to receive a proper evaluation with PSA/DRE for fear of financial repercussions to the physician.
Any urologist will attest to the fact that we are seeing an increase in advance prostate cancer in our clinics. The LHRH agonist/antagonist (initial treatment for metastatic disease) sales force will admit to a 3-4% increase in sales because of an increased presentation of metastatic prostate cancer over the last 4 years since the “PSA downgrade”. In the state of Washington our urologists have certainly noticed this. We all have stories of patients being denied PSA screening (despite requesting it) and then presenting back later with metastatic disease. We believe the “risks of screening” have been overstated as treatments become more precise and when less prostate cancers are being treated in an era where active surveillance has been embraced for low risk disease. The harms of treatment for metastatic prostate cancer therapy should be considered just as carefully given the greatly increased risk of metastatic disease in an unscreened population. As stage migration regresses back to the pre-PSA screening era, we will have more men on hormone deprivation, dealing with bone pain and pathologic fractures and urinary obstruction. 
Reverting back to a focus on shared decision making is very appropriate when considering all the recent improvements in screening tools, genomic testing and adoption of active surveillance (monitoring patients without active treatment) when medically appropriate.  Active surveillance for low risk disease and improved screening tools such as 4K score, PCA3 and ERSPC risk calculator aid in the detection of intermediate and high grade disease prior to biopsy. Genomic testing on biopsy tissue such as Oncotype Dx and Prolaris are increasingly being used to aid in predicting those with very low and intermediate risk disease (eg. Oncotype Dx and Prolaris).   Therefore, CMS should not interject themselves in this very polarizing debate regarding screening for prostate cancer. The WSUS suggests NQF not move forward with the recommendation to use PSA screening as a “quality measure”.
Thank you for soliciting opinions and considering the WSUS position on this important topic. Feel free to reach out to us for any additional comment or resources we can offer you. We would appreciate your sincere consideration of important comments and eagerly look forward to your updated recommendations.
Respectfully,
Jeffrey L. Evans, MD
President of Washington State Urology Society
Cell: 206-852-3397
jeffreylewisevans@yahoo.com
</t>
  </si>
  <si>
    <t>Washington State Urology Society</t>
  </si>
  <si>
    <t>Jeffrey Evans</t>
  </si>
  <si>
    <t xml:space="preserve">Malecare Cancer Support facilitate American's largest prostate cancer patient support network.  We are also our country's leading men's cancer survivor support and advocacy national nonprofit organization, with a unique focus on African-American cancer survivorship.  We ask that the use of the PSA test for screening of prostate cancer be left as a option for patients and doctors to utilize.  </t>
  </si>
  <si>
    <t>Malecare Cancer Support</t>
  </si>
  <si>
    <t>Darryl Mitteldorf</t>
  </si>
  <si>
    <t>This measure would essentially take us back to the 1970's with no screening or preventative care for prostate cancer.  Although there are certain cases of prostate cancer that may not require therapy, there are many serious and dangerous prostate cancers that would go undetected and lead to a significant number of patient deaths.  It is very important to at least be able to establish a diagnosis on men in the range of 50-75 years so that options can be given to patients on treatment.  A digital rectal examination is highly inadequate to be able to determine the need for a prostate biopsy and although PSA is not specific for cancer, it has been a very good test in reducing the  prostate cancer death rates in this country.  This measure of eliminating PSA is ridiculous and dangerous and is not at all in the best interests of patients!</t>
  </si>
  <si>
    <t>Martin Health System</t>
  </si>
  <si>
    <t>Adam Mues</t>
  </si>
  <si>
    <t>MUC15-1047</t>
  </si>
  <si>
    <t>Toxic Anterior Segment Syndrome (TASS) Outcome</t>
  </si>
  <si>
    <t>ASCQR</t>
  </si>
  <si>
    <t xml:space="preserve">The American Society of Cataract and Refractive Surgery, the Outpatient Ophthalmic Surgery Society, and the Society for Excellence in Eyecare strongly support adoption by CMS for the ASC Quality Reporting Program of MUC15-1047, Toxic Anterior Segment Syndrome (TASS) Outcomes. TASS, an acute and serious inflammation of the anterior chamber, or segment, of the eye following cataract surgery, is directly related to extraocular substances that inadvertently enter the eye during surgery. Incidence of TASS is measurable, attributable to the ASC, and prevention is actionable by the facility. There are published guidelines regarding cleaning and sterilizing of intraocular surgical instruments to help improve quality and prevent TASS. This measure would promote collaboration between the surgeon and the facility, as the surgeon would report back to the facility any incidence of TASS, as is already done by surgeons. Further, measuring the incidence may aid in better tracking and understanding the prevalence of TASS, as the Food and Drug Administration contends that TASS is significantly underreported and surveillance is underway. There are specific prevention guidelines that have been developed, and this measure would help ensure that they are being appropriately followed.  The ASC Quality Collaboration has conducted reliability testing. </t>
  </si>
  <si>
    <t>Outpatient Ophthalmic Surgery Society, American Society of Cataract and Refractive Surgery, Society for Excellence in Eyesore</t>
  </si>
  <si>
    <t>Michael Romansky</t>
  </si>
  <si>
    <t>I am a general internist and served as a member of both the American College of Physicians and the American Urological Association guideline panels on PSA screening. These guidelines differ from the USPSTF in that they recommend a “shared decision making” approach to PSA screening among men in the age range showing a prostate cancer mortality reduction in the ERSPC trial (approximately age 55-69). The one fewer death per 1000 men screened over 10 years (and about 1.3 fewer deaths over 13 years in the most recent ERSPC publication) is not dissimilar to the benefit seen with breast cancer screening. I believe the ERSPC yields a more valid estimate of the benefit of PSA screening compared to the PLCO trial in the United States, given less contamination of the control group with “usual care” PSA testing. Undoubtedly, PSA screening leads to substantial overdiagnosis and overtreatment, more so than with breast cancer screening. However, the balance of benefits and harms is close enough that I believe informed men of an appropriate age should have a strong say in whether or not to be screened. In our research, about a third of well-informed men (who have seen a patient decision aid and completed a knowledge test) still want a PSA test (Barry MJ, et al. Responses to a Decision Aid on Prostate Cancer Screening in Primary Care Practices. Am J Prev Med. 2015 Oct;49(4):520-5). I would recommend that CMS develop a quality measure that discourages screening for men age 75 and older (too many of whom currently get PSA tests), and allows PSA screening only after documentation of a shared decision-making process including a decision aid for younger men. This approach would be similar to the recent CMS decision to cover low dose computerized tomography for lung cancer screening only after such a process has been completed.</t>
  </si>
  <si>
    <t>Informed Medical Decisions Foundation</t>
  </si>
  <si>
    <t>Michael Barry</t>
  </si>
  <si>
    <t>MUC15-1048</t>
  </si>
  <si>
    <t>Skilled Nursing Facility 30-Day Potentially Preventable Readmission Measure (SNFPPR) (required by PAMA)</t>
  </si>
  <si>
    <t>SVF-VBP</t>
  </si>
  <si>
    <t xml:space="preserve">We recommend against approval of the measures at this time because they are not fully developed and ask the NQF MAP PAC/LTC workgroup to exercise their option to vote to "encourage further development" of this set of measures.  
The rationale for this recommendation is supported by the facts that: 
•	many of the measures are not fully specified yet – the initial CMS comment periods for some of these measures is ongoing at this point (e.g., Discharge to Community and Potentially Preventable Hospitalization) and no specifications have been released for others (e.g., Spending per Beneficiary); 
•	the intended uses for each measure have not been specified;
•	while some are existing measures, they have not been tested for specific purposes or are now being recommended for use in settings where they have not been tested (e.g., IRF measures now being applied to the SNF setting);
•	some have never been used previously and many have had no testing for reliability and validity. 
These measures remain early in their development process and do not meet NQF MAP criteria for recommendation at this time.  We are concerned that the timeline for the process of review, stakeholder input and testing has been shortened unrealistically and has not allowed for adequate vetting of the measures and their potential applications.  A more thorough and transparent process is required before these can and should be used in programs that have the potential to significantly affect provider behavior and practices.
Please keep in mind as you discern these measures, that the SNF does not have authority to control conditions once a patient leaves our setting.  It is the SNF responsibility to set up a proper discharge plan, provide proper patient/care giver education; however, patient choice to not follow recommendations is beyond our control and authority.  
Thank you for your consideration of these comments. </t>
  </si>
  <si>
    <t>Benedictine Health System</t>
  </si>
  <si>
    <t>Diane Vaughn</t>
  </si>
  <si>
    <t>MUC15-1130</t>
  </si>
  <si>
    <t>Drug Regimen Review Conducted with Follow-Up for Identified Issues-Post Acute Care (PAC) Skilled Nursing Facility Quality Reporting Program (Required under the IMPACT Act)</t>
  </si>
  <si>
    <t xml:space="preserve">This measure does not distinguish between Drug Regimen Review and Medication Reconciliation.  
Within the measure description, it does not define "potentially significant medication issues".  That is too broad of a statement and comparisons between providers will not be accurate. 
Thank you for your consideration of these comments. </t>
  </si>
  <si>
    <t>MUC15-1065</t>
  </si>
  <si>
    <t>Substance Use Core Measure Set (SUB)-3 Alcohol &amp; Other Drug Use Disorder Treatment Provided or Offered at Discharge and SUB-3a Alcohol &amp; Other Drug Use Disorder Treatment at Discharge</t>
  </si>
  <si>
    <t>IPFQR</t>
  </si>
  <si>
    <t xml:space="preserve">The measure is a logical extension to the SUB 1 and 2/2a measures for patients with alcohol use disorders.  For these individuals, continuation of their treatment for unhealthy alcohol use after their hospital stay is recommended to reduce the relapse rate of patients during care transitions.  
The SUB 3/3a measures include patients with drug use disorders listed on the ICD-10 code inclusion tables at discharge, which differs from SUB1 and SUB 2/2a.  The denominator for SUB-3 measures (patients with alcohol or drug disorders) will be greater than the numerator for SUB-1 (patients with an alcohol disorder) because it includes patients who received an ICD-10 diagnosis of alcohol or drug use during their stay, as well as those screened with a non-validated tool which indicated unhealthy alcohol use.  The disconnect in patients included in the SUB 1 and SUB3 measures makes it more complicated to understand the size of the population in need of these services.  It is important to keep in mind that one reason that these measures are reported publically is to help patients make decisions about where to get their health care.  Keeping measures harmonious makes the results easier for the public to understand.
Calculation of the SUB3/3a measures rely, in part, on ICD-10 procedure codes for alcohol or drug services.  We have been informed by some of our facilities that they do not bill based on procedure codes since Medicare pays facilities based on the IPF PPS.  Therefore, IPFs do not track drug or alcohol procedure codes in their systems.
In summary, given the high rate of patients in inpatient psychiatric care who have co-occurring alcohol and/or other drug abuse and dependence, we support the inclusion of the SUB3-3a measures to monitor continuity of care for alcohol/drug disorders after discharge.
</t>
  </si>
  <si>
    <t>NRI</t>
  </si>
  <si>
    <t>Lucille Schacht</t>
  </si>
  <si>
    <t>MUC15-1082</t>
  </si>
  <si>
    <t>Thirty-day all-cause unplanned readmission following psychiatric hospitalization in an Inpatient Psychiatric Facility (IPF)</t>
  </si>
  <si>
    <t xml:space="preserve">It is unclear from the List of Measures Under Consideration if the 30-day all-cause unplanned readmission measure is a Medicare claims-based measure.  It appears that the psychiatric hospital would be responsible for ensuring patients are enrolled in both Part A and B Medicare at the time of discharge and for 30 days after discharge.  Hospitals would not have a way of knowing where patients are readmitted after discharge.
We do not believe an “all-cause” readmission measure appropriately reflects the level of responsibility of inpatient psychiatric hospitals. After a patient is discharged from an IPF, their improved psychiatric state may allow them insights into their medical needs, leading them to seek medical treatment.  An admission for medical reasons may be an appropriate action to tend to a patient’s medical needs, and would not be a reflection of inadequate psychiatric care.  A re-admission for medical reasons can be identified from paid Medicare claims, and therefore excluded from the measure. 
Psychiatric readmission is a measure commonly used by psychiatric facilities; however, it is limited to psychiatric reasons for readmission to the same facility. This is an area of accountability that has been acceptable to psychiatric facilities, readmission being interpreted as lack of readiness of the patient for discharge, unavailability of appropriate community supports, or patient follow-through. 
NRI does not support an all-cause readmission measure as appropriate for the IPFQR.  A more appropriate measure would be limited to re-admission to IPF setting. 
</t>
  </si>
  <si>
    <t xml:space="preserve"> December 7, 2015
BY ELECTRONIC SUBMISSION	
Elizabeth McGlynn, PhD, MPP
Harold Pincus, MD
Coordinating Committee Chairs
Measure Applications Partnership
National Quality Forum
1030 15th Street NW
Suite 800
Washington DC 20005
Re: MUC15-1019 Non - Recommended PSA - Based Screening 
Dear Drs. McGlynn and Pincus, 
On behalf of LUGPA, we thank you for the opportunity to comment on the performance measure MUC15-1019 “unnecessary screening for prostate cancer using prostate - specific antigen (PSA).”   LUGPA has significant clinical concerns regarding how the implementation of this policy as written will affect patient care; these concerns are based on several factors:
1.	LUGPA (and other organizations representing physicians who care for or represent the interests of patients with prostate cancer) fundamentally disagrees with the scientific methodology on which the United States Preventative Services Task Force (USPSTF) based its Grade “D” recommendation regarding PSA-based prostate cancer screening;
2.	Data regarding prostate cancer diagnosis suggest that the medical community’s response to the USPSTF recommendation may already have resulted in reduced detection of biologically significant cancer with resultant missed opportunity for curative intervention; and 
3.	The timing of the proposal is premature given the fact that the USPSTF itself is revisiting the issue of PSA-based prostate cancer screening.
I.     LUGPA
In 2008, when physician leaders of large urology group practices began to recognize the need for a formal association to help meet the challenges of the future, LUGPA was initially established with the purpose of enhancing communication between large groups, allowing for benchmarking of operations, promoting quality clinical outcomes, developing new business opportunities, and improving advocacy and communication in the legislative and regulatory arenas.  Since that time, LUGPA has expanded its mission to include smaller group practices that are equally committed to providing integrated, comprehensive services to patients suffering from genitourinary disease.  LUGPA currently represents 121 urology group practices in the United States, with more than 2,000 physicians who collectively provide approximately 30% of the nation’s Urology services. 
Integrated urology practices are able to monitor health care outcomes and seek out medical “best practice” in an era increasingly focused on medical quality and the cost-effective delivery of medical services, as well as better meet the economic and administrative obstacles to successful practice.  LUGPA’s mission is to provide urological surgeons committed to providing integrated, comprehensive care the means to access resources, technology, and management tools that will enable them to provide all services needed to care for patients with acute and chronic illnesses of the genitourinary system, including men with prostate cancer, in an efficient, cost-effective, and clinically superior manner, while using data collection to create parameters that demonstrate quality and value to patients, vendors, third party payors, and regulatory agencies and legislative bodies.
Over the past several years, LUGPA has taken an active role in providing CMS and other governmental agencies, including the Medicare Payment Advisory Commission (MedPAC) and the Government Accountability Office (GAO), critical data and other information regarding diagnostic and therapeutic modalities used in providing prostate cancer care to Medicare beneficiaries.  On numerous occasions, LUGPA representatives have met with senior leaders in all of these agencies, as well as with members of Congress, to discuss peer-reviewed and other empirical studies of the utilization of various modalities for diagnosing and treating prostate cancer in Medicare beneficiaries.  In addition, LUGPA has provided comments to CMS on the Medicare Shared Savings Program/Accountable Care Organizations proposed rule and continues to take a leadership role with respect to proposed bundled payment systems for prostate biopsy services.
We hope to continue the relationship we have established with CMS, MedPAC, GAO, and others by providing meaningful commentary to agency reports, inquiries, and proposals.  Thus, we respectfully provide the following comments on the proposed measure regarding non-recommended PSA-based prostate cancer screening.
II.     	The Scientific Underpinning of the USPSTF Recommendation is Flawed
We do not believe that USPSTF reached a correct conclusion regarding the clinical value of PSA screening. In fact, we believe that the task force decision is based on incomplete data, an inappropriate superimposition of the risks of therapy onto the risks of screening and a misunderstanding for clinical changes that are occurring presently in the real world management of PSA screening in conjunction with the shared decision making being offered to patients with newly diagnosed prostate cancer in the United States today. At the time of the recommendation we expressed concern that great harm will ensue for patients with intermediate and high risk localized prostate cancer as well as those already with advanced, asymptomatic metastatic disease, unintended victims of collateral damage as a consequence of the USPSTF recommendation to avoid the overtreatment of prostate cancer patients with low risk disease. 
The authors of the supporting review article in the Annals of Internal Medicine (Chou et al.) and members of the USPSTF shared a number of distinct characteristics that are troublesome:  a void of urology, urologic oncology, radiation oncology or medical oncology inclusion; some authors are not physicians and it is unclear for those who are physicians if they are in active practice. Hence, the review authors and the USPSTF together may lack certain clinical insights that would assist them to understand:   1) the significant clinical concerns  and consequences of their recent f PSA screening recommendations in this country and worldwide, 2) the educated and appropriate  use for PSA screening, 3) PSA utilization in conjunction with the rapidly advancing field of compendium and complimentary biomarkers and how the screening efficiency has rapidly changed in the last 2 years and 4) ultimately, best practices for the future.
It is critical to the discussion of screening to differentiate risks of screening from risks of treatment.  Unfortunately, the section of the draft document on Harms of Screening and Treatment virtually ignores the physical risks of screening, focusing entirely on risks of biopsy and treatment.  Actual physical risks of the screening process itself are minimal:  PLCO reports a combined incidence of 26.3 events per 10,000 men screened, or 0.26%. It is not common clinical practice to automatically biopsy every patient detected on PSA screening; there are many factors that influence this decision including free and total PSA, patient age, PSA velocity, PSA density, family history, ethnicity, prior biopsy history and other comorbidities.  
In making its recommendation, the USPSTF acknowledged that the existing studies on prostate cancer screening had very significant methodological flaws, as agreed upon by the authors of the manuscript as well; in fact, two studies were characterized as “fair.”  However, it was unclear as to the method by which these two studies (the Prostate, Lung, Colorectal and, Ovarian Cancer Screening Trial (PLCO)  and the European Randomised Screening for Prostate Cancer (ERSPC)  trial) were weighted.  It was clear that the panel gives enormous weight to the PLCO study and virtually disregards the findings of the ERSPC; however, the flaws in the PLCO study appear much deeper than those in the ERSPC.  Please consider the following: 
1.	The panel states that overall mortality is the goal studied by all trials reviewed.  This is simply untrue.  The ERSPC and Göteburg  trials were specifically statistically powered to evaluate prostate cancer specific mortality (PCSM), not all cause mortality.  Overall mortality provided a parameter for assessing randomization rather than serving as an end point in itself.   Dismissing the importance of a statistically significant 20% reduction in the overall PCSM for ERSPC and 44% reduction of PCSM in the Göteburg component as “small to none” misses the clear clinical benefit to these patients and their families.
2.	The PLCO study recruited 40% of men with a history of prior screening into their control arm.  Furthermore, as the control arm was defined as “usual care,” and not “no screening,” patients were continued to be allowed to receive PSA testing during the study interval, resulting in screening being performed in &gt;50% of the “control” arm, thus diluting the differential impact of PSA screening.  Other than a statement that the authors attempted to correct for this, the USPSTF does not discuss their appreciation of this obvious error.
3.	Although the major randomization error in (2) above is mentioned in passing, the following significant flaws in the PLCO do not appear to have been considered by the panel:
a.	Only approximately 40% of patients in the screening population who screened positive actually underwent prostate biopsy.
b.	The overall follow-up with 98% mortality data in the PLCO trial was only 7 years.
4.	These errors in the PLCO, not mentioned in the USPSTF recommendations, reveal that the PLCO report is inconsistent with the characteristics of a screening trial.  Although the percentage of cancers in screened patients (7.4%) was higher than seen in “usual care” men (6.1%), this difference is far less than would be expected in a screened vs. unscreened population.  Consider that in the ERSPC, the reported figures were 8.2% vs. 4.8%, respectively.  Additionally, in PLCO, the presence of stage III/IV disease was nearly the same (122 in screened vs. 133 in “usual care”) compared to what is consistent with screened vs. unscreened studies like ERSPC where unscreened men were much more likely to have higher stage disease and, indeed, they did, with 41% more positive bone scans compared to screened men at diagnosis. There exist today multiple unmet needs in caring for men with prostate cancer. Curing men with localized high risk disease is tantamount to reducing the approximate 28,000 annual cause specific mortality within the US; furthermore, while ~5% of the newly diagnosed prostate cancer patients within the US present with metastatic disease, the urologic oncology community goals are not to increase that percentage population but rather to identify them as early as possible in order to initiate our many recently approved therapies and thus avoid the sequelae of this disease.
5.	There is no mention of 2 sub-group analysis in the PLCO trial showing survival benefits: 
a.	About 10% of both controls and usual care men had undergone 2 or more PSA tests before randomization; their PCSM was 25% lower than men not tested and 
b.	A later study of a healthier sub-group of PLCO men by Crawford showed a 44% survival benefit. 
This discounting of the then-available data from the ERSPC study was subsequently shown as erroneous.  In its 2012 update, the ERSPC data demonstrated a 21% survival advantage to PSA screening for all patients, and furthermore, for those with the longest follow-up (over 10 years) this increased to 38%.  As such, the screening efficiency of PSA testing in this study is similar to that reported for breast or colo-rectal cancer;   CMS is not proposing elimination of screening for these diseases.
II. CMS Must Consider the Impact of the USPSTF Recommendation on Trends in Prostate Cancer Diagnosis
Before any further policy change is suggested in PSA testing in the United States, particularly one that proposes to encourage physicians and EPs with remunerative gain who do not order PSA tests in any men, it is appropriate to regard the changes that have already occurred in the prostate cancer field since the controversy surrounding the USPSTF Grade D recommendation against PSA testing began in 2011, culminating in its publication in 2012.
 In a relatively short period of time, we have already seen a number of studies reflecting a significant and concerning change not only in the number of prostate cancers diagnosed, but also the stage and grade of newly diagnosed patients.  Even if a causal link has yet to be definitively established, it is clear that a temporally related effect of the USPSTF Grade D recommendation has been associated with a decrease in the incidence of prostate cancer screening in the US. Originally these studies emanated from individual hospitals or health care systems; they clearly indicated significant reductions in PSA testing, referrals for elevated PSA, performance of prostate biopsies and lower detection rates of prostate cancer.  , , 
More recent studies have reflected similar changes nationally. One study based on the National Health Interview Survey (NHIS) showed significant declines in PSA based screening in men over age 50: the decline was from 33.2% to 24.8% in men ages 50- 59 and from 51.2% to 43.6% in men ages 60 -74.   A review of the National Cancer Database (NCBD) and revealed a national decrease of 28% in incident diagnoses of prostate cancer in the single year after the USPSTF draft recommendation.   Similarly, a review of SEER data was recently shown to show a precipitous decrease in prostate cancer detection in men over 50, from 213,562 men in 2011 to 180,043 men in 2012: a drop of 33,519 cancers detected in a single year!  A recent review, again examining the NHIS, studying responses from &gt;20,000 men before and after the USPSTF decision, found that the largest declines in men reporting PSA screening occurred between 2010 and 2013 and the declines were greatest in men between the ages of 50-54 (from 23% to 18%) and men ages 60-64 (from 45% to 35%).  These declines were greater than observed in the elderly population - exactly the population with the most potential for benefit. 
In addition to the incidence of PSA screening and actual detection of prostate cancer falling after the USPSTF publication, there is also mounting evidence that the cancers being found are of higher risk.  An analysis of National Oncology Data Alliance records of men with newly diagnosed prostate cancers in the US, reported that the number of men whose PSA levels were &gt; 10 at diagnosis gradually dropped between 2005-2010; however, the number of men whose PSA levels were &gt; 10 at the time of diagnosis rose 3% annually between 2011-2013, suggesting that cancers were being detected later.  
Further, in another single institutional study, there was reported a 31% reduction in prostate biopsies two and a half years after the USPSTF recommendation. These authors also reported a statistically higher PSA level at diagnosis, as well as significantly higher clinical stages detected, along with higher D’Amico risk scores at the time of diagnosis. These findings caused the authors to conclude that the reduction of prostate biopsies occurred concomitantly with a decrease in the detection of potentially curable prostate cancer and to suggest that repeat efforts at screening might be needed to prevent the reversal of decades of improvement in the prostate cancer mortality rate.  
Most recently, a review of over 10,000 patients compared positive biopsy rates, Gleason score and number of positive cores prior and subsequent to the USPSTF recommendation against PSA screening.   Compared to the two years prior to the USPSTF final recommendation: 1) positive biopsy rates increased from 39 to 46 percent; 2) in newly diagnosed cancers, the percent of Gleason 8-10 cancers  rose  from 14.8 to over 25%; and 3) there was a 4.5% increase in positive cores/patient.  The authors suggested that these changes could portend a loss of advantages previously realized in prostate cancer mortality since PSA screening became a common clinical practice
III. The USPSTF is in the Process of Reviewing the Issue of Prostate Screening
Despite the objections of those most intimately involved in prostate cancer diagnosis and treatment, the USPSTF opted to finalize its grade “D” recommendation on prostate cancer screening.  This decision (among others), and the relative lack of transparency associated with the USPSTF process, has prompted legislators to act in a bipartisan, bicameral manner to propose changes in the manner in which the USPSTF conducts its reviews. The USPSTF Transparency and Accountability Act of 2015, introduced by Reps. Marsha Blackburn (R-TN-7) and Bobby Rush (D-IL-1) is the vehicle to reform the USPSTF process. This legislation aims to reform the process by which the U.S. Preventive Services Task Force (USPSTF) reviews and develops recommendations for clinical preventive services; a process that is currently exempt from transparency provisions such as the Federal Advisory Committee Act (FACA) and the Administrative Procedures Act (APA).
The bill includes a critically important mandate to ensure that a “balanced representation of primary and specialty care providers” and other key stakeholders in the healthcare community are involved in development and review of USPSTF recommendations. Other changes include publishing a draft research plan to guide the systematic evidence review process; considering findings and research by federal agencies and departments; and making the evidence review available for public comment.
Whether in response to potential legislative reforms or due to a recognition that its original one-size-fits-all recommendation disadvantaged patients at higher risk for developing prostate cancer, the USPSTF is planning to update their 2012 decision and has already issued a “Draft Research Plan for Prostate Cancer: Screening” with opportunities for comment by interested parties by November 26, 2015.These new guidelines might be available as soon as 2017. 
IV. Summary
Given the aforementioned detrimental trends that have already occurred since the USPSTF decision, LUGPA is deeply concerned that we now will compound these changes by promising a financial benefit to doctors and other EPs who decide against PSA testing.  LUGPA believes is it time to review and revise the potential harm caused by recommending against prostate cancer screening in its entirety; of note, given the natural history of prostate cancer diagnosis to death, whether initially localized or metastatic upon presentation, it is imperative that we utilize the most current literature available to make policy decisions to avoid escalating prostate cancer as the 2nd leading cause of male US cancer mortality.  LUGPA is committed to contemporaneous review of the current literature and evidenced based medicine evidence regarding screening, diagnosis, and management of this disease.  As such, we are concerned that the literature cited by CMS simply does not reflect the current state of knowledge regarding either prostate cancer screening processes or the potential impact of the USPSTF recommendations on stage and grade migration.  A brief review of the framing document produced by this entity reveals a lack of familiarity and depth in preparing for this task, with not a single reference cited beyond 2013.
On behalf of LUGPA, we would like to thank you for providing us with this opportunity to comment on the performance measure.  Please feel free to contact Dr. Kapoor at (516) 342-8170 or dkapoor@impplc.com if you have any questions or if LUGPA can provide additional information to assist CMS as it considers this issue.
Respectfully submitted,
Deepak A. Kapoor, M.D.	Carl A Olsson, MD
Chairman, Health Policy
LUGPA
Clinical Associate Professor of Urology
The Icahn School of Medicine at Mount Sinai	Chief Medical Officer
Integrated Medical Professionals, PLLC
Director of Quality Initiatives and Strategy,
Department of Urology
The Icahn School of Medicine at Mount Sinai
 1. Centers for Medicare and Medicaid Services, Medicare Provider Utilization and Payment Data: Physician and Other Supplier, available at: https://www.cms.gov/Research-Statistics-Data-and-Systems/Statistics-Trends-and-Reports/Medicare-Provider-Charge-Data/Physician-and-Other-Supplier.html. 
2. Andriole GL, Crawford ED, Grubb RL 3rd, et al. Mortality results from a randomized prostate-cancer screening trial. N Engl J Med. 2009;360:1310-9 
 3. Schröder FH, Hugosson J, Roobol MJ, et al. Screening and prostate-cancer mortality in a randomized European study. N Engl J Med. 2009;360:1320-8.
 4. Hugosson J, Carlsson S, Aus G, et al. Mortality results from the Göteborg randomised population-based prostate-cancer screening trial. Lancet Oncol. 2010;11:725-32
 5. Schröder FH.  Stratifying Risk — The U.S. Preventive Services Task Force and Prostate-Cancer Screening.  N Engl J Med. 2011;  doi 10.1056/NEJMp1112140, published October 26, 2011.
6.Crawford, ED, Grubb III, R, Black, A, et al. Co-morbidity and Mortality Results From a Randomized Prostate Cancer Screening Trial. J Clin Onc 2011; 29(4): 355-361
 7. Schröder FH, Hugosson J, Roobol MJ et al.  Prostate-cancer mortality at 11 years of follow-up.  N Engl J Med 2012; 366:981-990).  
8. Greene R, Tausch T, Deo Perez D et al. An Examination of PSA Utilization and Referral Patterns in a Large Integrated Health Care System Following the US Preventative Services Task Force Recommendations. J Urol 2013; 189(4S): e513 
9. Aslani A, Minnillo BJ, Johnson B, et al. The Impact of Recent Screening Recommendations on Prostate Cancer Screening in a Large Health Care System. J Urol 2013; 191(6):1737 
10.   Bhindi B, Mamdani M, Kulkarni GS, et al.Impact of the U.S. Preventive Services Task Force Recommendations against Prostate Specific Antigen Screening on Prostate Biopsy and Cancer Detection Rates. J Urol 2015; 193: 1519
11.   Drazer M, Huo D, Eggene, S. National prostate cancer screening rates after the 2012 US Preventive Services Task Force recommendations discouraging prostate-cancer-specific antigen-based screening. J Clin Oncol. 2015; 33: 2416
12  Barocas DA, Mallin K, Graves AJ et al. The effect of the U. S. Preventive Services Task Force grade D recommendation against screening for prostate cancer on incident prostate cancer diagnoses in the United States. J Urol. 2015; 194: 1587
13.  Jemal A, Fedewa SA, Ma J, et al. Prostate Cancer Incidence and PSA Testing Patterns in Relation to USPSTF Screening Recommendations. JAMA. 2015 Nov 7;314(19):2054-2061.
14.  Sammon JD, Abdollah F, Choueiri TK, et al. Prostate-Specific Antigen Screening After 2012 US Preventive Services Task Force Recommendations. JAMA. 2015 Nov 17;314(19):2077-2079.
 15.  Hall MD, Schultheiss TE, Farino G, et al.: Increase in higher risk prostate cancer cases following new screening recommendation by the US Preventive Services Task Force (USPSTF). J Clin Oncol 33, 2015 (suppl 7; abstr 143)
16.  Banerji JS, Wolff EM, Massman JD III et al: Prostate needle biopsy outcomes in the era of the U.S. Preventive Services Task Force recommendations against PSA based screening. J Urol 2015.  
17.  Olsson CA, Anderson A, Kapoor DA. Persistent Adverse Trends in Histology of Newly Diagnosed Prostate Cancer Subsequent to USPSTF PSA Screening Recommendation. Society of Urologic Oncology Annual Meeting, Washington DC – 12/2015.
18.  Draft Research Plan for Prostate Cancer: Screening. Accessed at: http://www.uspreventiveservicestaskforce.org/Page/Document/draft-research-plan/prostate-cancer-screening
</t>
  </si>
  <si>
    <t>LUGPA</t>
  </si>
  <si>
    <t>Celeste Kirschner</t>
  </si>
  <si>
    <t>MUC15-322</t>
  </si>
  <si>
    <t>Hospital-level, risk-standardized payment associated with a 30-day episode-of-care for heart failure (HF)</t>
  </si>
  <si>
    <t>HVBP</t>
  </si>
  <si>
    <t xml:space="preserve">Edwards supports inclusion of this cost/resource use measure in the Hospital Value Based Purchasing program, as addressing cost of care for a heart failure episode aligns with the National Quality Strategy, addressing a condition that is significant driver of cost for the Medicare program.  Edwards supports efforts to specifically address both the cost of and quality of care when selecting measures for inclusion in CMS programs.  Reporting this measure with an indicator of quality of care associated with heart failure, such as the risk-standardized mortality and risk-standardized readmission measures that CMS is already collecting through the Hospital Inpatient Quality Reporting and Hospital Readmissions Reduction Penalty Programs, will increase understanding of the value of healthcare services provided, while also illuminating drivers of cost.  Furthermore, by incentivizing hospitals to control costs for the HF episode of care, this measure will likely drive improved care during the admission through utilization of evidence-based practices to enhance recovery, as well as improved care coordination to decrease readmissions and increase patient utilization of less costly outpatient care, particularly given that HF is largely managed in the outpatient setting. </t>
  </si>
  <si>
    <t>Edwards Lifesciences</t>
  </si>
  <si>
    <t>Lindsey Mccandless</t>
  </si>
  <si>
    <t>I am very concerned about using PSA testing as a measure of poor quality.  My 57 year old accountant has incurable prostate cancer because his primary care provider was an early adopter of this foolishness.  As a urologist in a muiltispecialty physician group, this is just the most personal example of patients that my partners and I see on a regular basis.  When I finished residency in 1992, &gt;40,000 men DIED of prostate cancer per year in the US.  Today is it &lt;20,000.  The difference?  PSA testing to catch the disease in it's early stages.  Shared decision making between the patient and his physician can only be effective with adeqate data.  PSA (and digital rectal exam) are at this time the best we have to deal with this common cancer in men.  Since prostate cancer is more prevalent in African American men, this measure could be interpreted as racist as well</t>
  </si>
  <si>
    <t>Olympic Medical Physicians</t>
  </si>
  <si>
    <t>Carleen Bensen</t>
  </si>
  <si>
    <t>MUC15-369</t>
  </si>
  <si>
    <t>Hospital-level, risk-standardized payment associated with a 30-day episode-of-care for Acute Myocardial Infarction (AMI)</t>
  </si>
  <si>
    <t xml:space="preserve">Edwards supports inclusion of this cost/resource use measure in the Hospital Value Based Purchasing program, as addressing cost of care for an AMI episode aligns with the National Quality Strategy, addressing a condition that is significant driver of cost for the Medicare program.  Edwards supports efforts to specifically address both the cost of and quality of care when selecting measures for inclusion in CMS programs.  Reporting this measure with an indicator of quality of care associated acute myocardial infarction, such as the risk-standardized mortality and risk-standardized readmission measures that CMS is already collecting through the Hospital Inpatient Quality Reporting and Hospital Readmissions Reduction Penalty Programs, will increase understanding of the value of healthcare services provided, while also illuminating drivers of cost.  Furthermore, by incentivizing hospitals to control costs for the AMI episode of care, this measure will likely drive improved care during the admission through utilization of evidence-based practices to enhance recovery, as well as improved care coordination to decrease readmissions and increase patient utilization of less costly outpatient care, as the variation in cost for these episodes is largely driven by variation in post-acute care utilization post-discharge. </t>
  </si>
  <si>
    <t>MUC15-378</t>
  </si>
  <si>
    <t>Hospital-level, risk-standardized 30-day episode-of-care payment measure for pneumonia</t>
  </si>
  <si>
    <t xml:space="preserve">Edwards supports inclusion of this cost/resource use measure in the Hospital Value Based Purchasing program and the Hospital Inpatient Quality Reporting program.  Edwards supports efforts to specifically address both the cost of and quality of care when selecting measures for inclusion in CMS programs.  Reporting this measure with an indicator of quality of care associated with pneumonia, such as the risk-standardized mortality and risk-standardized readmission measures that CMS is already collecting through the Hospital Inpatient Quality Reporting and Hospital Readmissions Reduction Penalty Programs, will increase understanding of the value of healthcare services provided, while also illuminating drivers of cost.  Collecting information on all three of these measures will ensure that the full spectrum of care during the admission and care coordination post-discharge can be assessed while simultaneously ensuring CMS can monitor for unintended consequences of measurement.  Furthermore, by incentivizing hospitals to control costs for the pneumonia episode of care, this measure will likely drive improved care during the admission through utilization of evidence-based practices to enhance recovery, as well as improved care coordination to decrease readmissions and increase patient utilization of less costly outpatient care. </t>
  </si>
  <si>
    <t>MUC15-395</t>
  </si>
  <si>
    <t>Hospital 30-Day, All-Cause, Risk-Standardized Mortality Rate (RSMR) Following Coronary Artery Bypass Graft (CABG) Surgery</t>
  </si>
  <si>
    <t xml:space="preserve">Edwards supports use of this outcome measure in the Hospital Value Based Purchasing program; mortality is arguably the most important outcome indicator to understand.  An all-cause mortality measure for patients who undergo CABG surgery will provide hospitals with an incentive to reduce mortality through improved coordination of perioperative care and care coordination post-discharge.  Given that CABG readmission rates will be collected through the Hospital Readmissions Reduction Program beginning in 2017, also collecting CABG mortality rates will help to ensure that the full spectrum of perioperative care and care coordination can be assessed while simultaneously ensuring CMS can monitor for unintended consequences of measurement.  Further, understanding mortality rates and causes of mortality can lead to improved processes and protocols during the perioperative time period for CABG surgery.  Edwards would also like to see measurements of patient reported outcomes to enhance understanding of the quality of care delivered by the hospital.  </t>
  </si>
  <si>
    <t>MUC15-534</t>
  </si>
  <si>
    <t>American College of Surgeons-Centers for Disease Control and Prevention (ACS-CDC) Harmonized Procedure Specific Surgical Site Infection (SSI) Outcome Measure</t>
  </si>
  <si>
    <t xml:space="preserve">Edwards supports use of this outcome measure in the Hospital Value Based Purchasing/Hospital Inpatient Quality Reporting/PPS-exempt Cancer Hospital Quality Reporting/HAC Reduction programs, as SSIs are a recognized complication of surgery and prevention recommendations have been published to reduce their incidence. A high rate of SSI indicates an opportunity for improvement in processes and protocols during the perioperative time period, potentially relating to surgical processes, post-operative monitoring, or post-discharge care coordination.  </t>
  </si>
  <si>
    <t>MUC15-295</t>
  </si>
  <si>
    <t>Hospital-level, risk-standardized payment associated with an episode of care for primary elective total hip and/or total knee arthroplasty (THA/TKA)</t>
  </si>
  <si>
    <t xml:space="preserve">Edwards supports inclusion of this cost/resource use measure in the Hospital Value Based Purchasing program, pending NQF review to ensure the measure is scientifically sound for use for national public reporting and accountability programs.  Edwards supports efforts to specifically address both the cost of and quality of care when selecting measures for inclusion in CMS programs.  Reporting this measure with an indicator of quality of care associated with total hip and/or total knee arthroplasty, such as functional status, will increase understanding of the value of healthcare services provided, while also illuminating drivers of cost.  Furthermore, by incentivizing hospitals to control costs for the THA/TKA episode of care, this measure will likely drive improved care during the admission through utilization of evidence-based practices to enhance recovery, as well as improved care coordination to decrease readmissions and increase patient utilization of less costly outpatient care. </t>
  </si>
  <si>
    <t>MUC15-208</t>
  </si>
  <si>
    <t>Surveillance endoscopy for dysplasia in Barrett's Esophagus</t>
  </si>
  <si>
    <t>While AGA agrees that the intent of this measure has some merit, AGA does not at this time support inclusion of this measure on the list of measures to be finalized for PQRS implementation</t>
  </si>
  <si>
    <t>American Gastroenterological Association</t>
  </si>
  <si>
    <t>David Godzina</t>
  </si>
  <si>
    <t>MUC15-209</t>
  </si>
  <si>
    <t>Non-selective beta blocker use in patients with esophageal varices</t>
  </si>
  <si>
    <t>MUC15-210</t>
  </si>
  <si>
    <t>Hepatitis A vaccination for patients with cirrhosis</t>
  </si>
  <si>
    <t>MUC15-211</t>
  </si>
  <si>
    <t>Hepatitis B vaccination for patients with cirrhosis</t>
  </si>
  <si>
    <t>MUC15-212</t>
  </si>
  <si>
    <t>Surveillance colonoscopy for dysplasia in colonic Crohns Disease</t>
  </si>
  <si>
    <t>MUC15-217</t>
  </si>
  <si>
    <t>Screening for Hepatoma in patients with Chronic Hepatitis B</t>
  </si>
  <si>
    <t>MUC15-220</t>
  </si>
  <si>
    <t>Hepatitis B vaccination for patients with chronic Hepatitis C</t>
  </si>
  <si>
    <t>MUC15-221</t>
  </si>
  <si>
    <t>Surveillance colonoscopy for dysplasia in Ulcerative Colitis</t>
  </si>
  <si>
    <t>MUC15-251</t>
  </si>
  <si>
    <t>Screening endoscopy for varices in patients with cirrhosis</t>
  </si>
  <si>
    <t>MUC15-291</t>
  </si>
  <si>
    <t>Medicare Spending per Beneficiary-Post Acute Care (PAC) Skilled Nursing Facility Quality Reporting Program (Required under the IMPACT Act)</t>
  </si>
  <si>
    <t>This measure is currently in early development and measure specifications are in preliminary stages of clarification.  The proposed application and episode extension appears to create inaccurate spending within successive post-acute settings without any indication of the true cost of care per beneficiary.  The Technical Expert Panel clearly indicated that this measure needs extensive work to assure accuracy and to meet the purpose for which it was intended. Because there is obvious potential for accuracy in the proposed measure significant continued development should be encouraged.</t>
  </si>
  <si>
    <t>Genesis Health Care</t>
  </si>
  <si>
    <t>Joanne Wisely</t>
  </si>
  <si>
    <t>MUC15-236</t>
  </si>
  <si>
    <t>Application of IRF Functional Outcome Measure: Change in Self-Care Score for Medical Rehabilitation Patients (NQF #2633)</t>
  </si>
  <si>
    <t>This measure is currently in early development and measure specifications are in preliminary stages of clarification.  The proposed application could definitely create inaccuracy in measurement of patient condition when used in other PAC settings. Terms have not been defined within the exclusions (i.e. "incomplete stays").  No testing of the measure in non-IRF settings has been done.  These could create inaccurate data capture throughout PAC venues.  The Technical Expert Panel indicated that this measure needs extensive work to assure accuracy and to meet the purpose for which it was intended. Because there is potential for accuracy this measure should continue to be developed.</t>
  </si>
  <si>
    <t>Geneis Health Care</t>
  </si>
  <si>
    <t xml:space="preserve">December 1, 2015
Comments for proposed Clinical Quality Measure: 
MUC ID – “MUC15-1019” 
Measure Title - “Non-Recommended PSA-Based Screening”
Description – “Percentage of men who were screened unnecessarily for prostate cancer using a prostate-specific antigen (PSA)-based screening.”
Measure Type – “Process”
Measure Steward – “Centers for Medicare &amp; Medicaid Services”   
CMS Program – “MIPS”
Submitted by: Men’s Health Network
Men's Health Network (MHN) is a national non-profit organization whose mission is to reach men, boys, and their families where they live, work, play, and pray with health awareness and disease prevention messages and tools, screening programs, educational materials, advocacy opportunities, and patient navigation.
MHN appreciates the opportunity to provide comments on the draft clinical quality measure developed by the National Quality Forum regarding “Non-Recommended PSA-Based Screening.”
We have serious concerns about this proposed measure and the impact it would have on men who would benefit from early detection of prostate cancer.  We thank you for considering the comments outlined below.  
We understand that the development of this clinical quality measure is based in large part on the “D” recommendation given to PSA screening by the United States Preventive Services Task Force (USPSTF) in 2012.  This recommendation has been very controversial and is not supported by the majority of professional associations and prostate cancer advocacy organizations.  Also, notably, prostate cancer screening is currently under review again by the USPSTF, making CMS consideration of this clinical quality measure seemingly premature.  
http://www.uspreventiveservicestaskforce.org/Page/Document/draft-research-plan/prostate-cancer-screening1
The use of the PSA as an early indicator that the individual’s prostate may have or be developing abnormal conditions is too often mischaracterized as a cancer test.  It is not, but is useful in detecting non-symptomatic prostate cancer, as well as other abnormalities in the prostate.  The PSA is also useful in tracking the progress of prostate cancer, or lack of progress, once detected.  The medical community understands these limitations, and does not use the PSA as a stand-alone cancer test, instead using it as an indication of prostate health, and in combination with other tests to determine if prostate cancer might be present.
The risk of “harms” associated with the test are minimal, and no different from any other blood draw, procedures that are used to determine cholesterol and glucose levels daily in every medical setting across the country.
This is a simple test that has helped diagnose thousands of men who had potentially life-threatening prostate cancer, but had no idea they might be at risk.  It has also helped discover many more prostate cancers that would never be life threatening, and that might never be treated, but, instead, may be carefully monitored to ensure that the cancer does not progress.
The decision to treat prostate cancer, once identified – or to engage in either active monitoring (active surveillance) or passive monitoring (watchful waiting) – is a decision to be made by a man in consultation with his physician and his family.  This process is entirely separate from the screening decision.
Leading organizations including the American Urological Association, the American Cancer Society, and the National Comprehensive Cancer Network have each issued their own, more nuanced, guidance recommending discussions between patients and providers on PSA and other screening tools in the early detection of prostate cancer.  
New technologies are now being used in conjunction with PSA testing to help determine the likelihood of aggressive prostate cancer and guide treatment decisions, and while PSA may eventually be replaced by more precise screening tools, it is currently an essential option for patients and providers in the early diagnosis of clinically significant prostate cancer.  
The effect of this quality measure would be to discourage the important conversation between a health care provider and the patient to determine if the patient might benefit from prostate cancer screening, a screening which may include a PSA.  This would discourage discussions with men who know they might be at high risk for prostate cancer because of race, ethnicity, family history, age, or exposure to certain carcinogens such as Agent Orange and the dust and debris from the World Trade Center disaster.
It would also discourage similar talks with men who do not know their family medical history.
Failure to have those discussions will mean many of these men are diagnosed with later stage prostate cancer, condemning them to painful, perhaps life-threatening, experiences in their fight for survival.
We agree with one physician who states that the quality measure is misdirected and that the treatment (and decision to treat or not) should be the quality metric, rewarding appropriate care, and not rewarding inappropriate care: 
“Instead of using PSA screening (or lack thereof) as a quality metric, how about using treatment as a quality metric? Why not use the EHR to see who is treating low-risk prostate cancer inappropriately? Or use the EHR to see who is ordering inappropriate CT scans or bone scans? Let’s monetize appropriate care, not monetize the wholesale disruption of PSA screening.”  Benjamin Davies MD, Urologic Oncologist and Associate Professor of Urology at the University of Pittsburgh. Chief of Urology at UPMC Shadyside Hospital and Director of the Urologic Oncology Fellowship at the University of Pittsburgh.
www.forbes.com/sites/benjamindavies/2015/11/15/the-governments-war-against-mens-health-its-about-to-get-worse
Thank you for your thoughtful consideration of these comments.
</t>
  </si>
  <si>
    <t>Men's Health Network</t>
  </si>
  <si>
    <t>J B</t>
  </si>
  <si>
    <t xml:space="preserve">The AMA recognizes that this measure has been created in response to the USPSTF recommendations against PSA screening regardless of age.  This recommendation conflicts with the current recommendations released by the American Urological Association in 2013, which emphasizes that an individual’s values and preferences must be taken into account and for this reason the recommendation focuses on shared decision-making between the physician and patient.  We are concerned that this measure as currently specified could negatively impact the physician-patient relationship and should not be recommended until the concept of shared decision-making and the discrepancy between the guidelines are addressed. 
In addition, USPSTF is in the process of reviewing the literature again with a possible update to the recommendations. Therefore, given the timeline for updates, we believe it is premature to move forward with a measure based on the USPTSF recommendations. </t>
  </si>
  <si>
    <t>American Medical Association</t>
  </si>
  <si>
    <t>Koryn Rubin</t>
  </si>
  <si>
    <t>MUC15-951</t>
  </si>
  <si>
    <t>Admissions and Emergency Department Visits for Patients Receiving Outpatient Chemotherapy</t>
  </si>
  <si>
    <t>PCHQR</t>
  </si>
  <si>
    <t>Evidence-based teaching about prevention, risk assessment/early detection/reporting and early interventions of symptoms and possible complications both during administration of chemotherapy by nurses and other oncology staff and in follow-up calls by nursing staff are key in addressing this measure.  Synthesized evidence summaries for interventions for symptoms that often lead to emergency department visits and hospitalization are available from the Oncology Nursing Society (ONS) through open access on the ONS website, along with teaching guides in publications and courses.</t>
  </si>
  <si>
    <t>Oncology Nursing Society</t>
  </si>
  <si>
    <t>Gail Mallory</t>
  </si>
  <si>
    <t>MUC15-370</t>
  </si>
  <si>
    <t>Corneal Graft Surgery - Postoperative improvement in visual acuity to 20/40 or better</t>
  </si>
  <si>
    <t xml:space="preserve">The AMA strongly encourages NQF MAP to recommend these measures for inclusion in federal quality reporting programs, including the MIPS measure set. This is an important outcome measure that measures achievement of postoperative improved visual acuity, a desired surgical goal that improves patients’ daily activities of daily living and quality of life. </t>
  </si>
  <si>
    <t>This measure is currently in early development and measure specifications are in preliminary stages of clarification.  The proposed application could create inaccuracy in measurement of patient condition and payment. Exclusions have not been defined (i.e. “Short term acute stay”), tested regarding clinical reasonableness (i.e. SNFs stays that end in transfer to another SNF) or verified for CMS capabilities to avoid Provider burden for unnecessary and in appropriate data capture (ie. Patients not continuously enrolled in Part A FFS Medicare for 12 months prior to the SNF admission date and at least 31 days after SNF discharge).  This measure needs extensive work to assure accuracy and to meet the purpose for which it was intended. Because there is potential for accuracy this measure should continue to be developed.</t>
  </si>
  <si>
    <t>MUC15-527</t>
  </si>
  <si>
    <t>Application of IRF Functional Outcome Measure: Change in Mobility Score for Medical Rehabilitation Patients (NQF #2634)</t>
  </si>
  <si>
    <t>This measure is currently in early development and measure specifications are in preliminary stages of clarification.  The proposed application could create inaccuracy in measurement of patient condition when used in other PAC settings. Terms have not been defined within the exclusions (i.e. "incomplete stays") or clarified regarding time parameters (i.e. “residents who are not Medicare Fee for Service beneficiaries” – does this mean they have never been, recently changed coverage prior to care or changed after care was provided?).   No testing of the measure in non-IRF settings has been done.  These could create inaccurate data capture throughout PAC venues.  The Technical Expert Panel indicated that this measure needs extensive work to assure accuracy and to meet the purpose for which it was intended. Because there is potential for accuracy this measure should continue to be developed.</t>
  </si>
  <si>
    <t>MUC15-229</t>
  </si>
  <si>
    <t>Hepatitis C Virus (HCV)- Sustained Virological Response (SVR)</t>
  </si>
  <si>
    <t>ASGE supports the advancement of this measure.</t>
  </si>
  <si>
    <t>American Society for Gastrointestinal Endoscopy</t>
  </si>
  <si>
    <t>Eden Essex</t>
  </si>
  <si>
    <t>While ASGE finds the inclusion of surveillance measures in public reporting programs worthy of exploration, this measure concept currently lacks sufficient evidence to show importance to measure and variation in performance. Further, as currently specified, this measure would not deter overutilization.</t>
  </si>
  <si>
    <t xml:space="preserve">ASGE does not support advancement of this measure concept as other equally effective treatments are available for patients with esophageal varices. AASLD guidelines leave the treatment option to the discretion of the provider. Further, 25% of patients taking beta blockers have side effects precluding many patients from taking them. </t>
  </si>
  <si>
    <t>The Joint Commission appreciates the support for this measure for the Inpatient Psychiatric Facility setting.  Of note is the fact that this measure was developed for use in all care settings, and The Joint Commission would urge consideration for adoption in the  Hospital Inpatient Quality Reporting Program and other CMS program settings as well.
The Joint Commission currently includes SUB-3: Alcohol and Other Drug Use Disorder Treatment Provided or Offered at Discharge and SUB-3a: Alcohol and Other Drug Use Disorder Treatment at Discharge in the Substance Use (SUB) core measure set in their ORYX performance measurement reporting program.  The Joint Commission’s ORYX® initiative integrates outcomes and other performance measurement data into the accreditation process. ORYX measurement requirements are intended to support Joint Commission-accredited organizations in their quality improvement efforts. In addition, these measures are reported on Quality Check® which is the Joint Commission’s public website that allows consumers to: search for accredited and certified organizations by city and state, by name or by zip code (up to 250 miles); find organizations by type of service provided within a geographic area; download free hospital performance measure results; and, print a list of Joint Commission certified disease-specific care programs and health care staffing firms.
The Joint Commission continuously monitors and as appropriate revises their  performance measures based on feedback from the field in order to clarify measure specifications. There have been no reports of difficulty implementing these measures.</t>
  </si>
  <si>
    <t>The Joint Commission</t>
  </si>
  <si>
    <t>Sharon Sprenger</t>
  </si>
  <si>
    <t>MUC15-928</t>
  </si>
  <si>
    <t>Paired Measure: Depression Utilization of the PHQ-9 Tool; Depression Remission at Six Months; Depression Remission at Twelve Months</t>
  </si>
  <si>
    <t xml:space="preserve">The Core Measure Collaborative, a multi-stakeholder group consisting of providers, health plans, consumers, and employers, have consensus on the most important measures for depression for primary care. They are NQF 0710 Depression Remission at 12 Months and NQF 1885 Depression Response at Twelve Months- Progress Towards Remission. The composite that’s currently under consideration does not include NQF 1885 Depression Response at Twelve Months- Progress Towards Remission. Because of the work of the Core Measure Collaborative, the AAFP strongly supports this measure not be considered as a composite, but rather the measures be evaluated individually. </t>
  </si>
  <si>
    <t xml:space="preserve">American Academy of Family Physicians </t>
  </si>
  <si>
    <t>Heidy Robertson-Cooper</t>
  </si>
  <si>
    <t>ASGE does not support advancement of this measure at this time as the measure concept lacks sufficient evidence to show importance to measure and variation in performance.</t>
  </si>
  <si>
    <t>While ASGE finds the inclusion of surveillance measures in public reporting programs worthy of exploration, this measure, as specified, would not deter overutilization of colonoscopy. The recommendations for surveillance colonoscopy in Crohn’s disease are based on how long the patient has had the disease.</t>
  </si>
  <si>
    <t>MUC15-528</t>
  </si>
  <si>
    <t>Application of IRF Functional Outcome Measure: Discharge Self-Care Score for Medical Rehabilitation Patients (NQF #2635)</t>
  </si>
  <si>
    <t>This measure is currently in early development and measure specifications are in preliminary stages of clarification.  The proposed application could create inaccuracy in measurement of patient condition when used in other PAC settings. Terms have not been defined within the exclusions (i.e. "incomplete stays") and patient coverage parameters have not been clarified (i.e. “residents not covered by the Medicare Fee for Service program”---does this mean never under Medicare or having  recently changed from Medicare or having changed coverage after services were provided?).  Also, there is no clinical explanation or justification for excluding patients discharged to hospice.  No testing of the measure in non-IRF settings has been done.  These could create inaccurate data capture throughout PAC venues.  The Technical Expert Panel indicated that this measure needs work to assure accuracy and to meet the purpose for which it was intended. Because there is potential for accuracy this measure should continue to be developed.</t>
  </si>
  <si>
    <t>MUC15-1169</t>
  </si>
  <si>
    <t>Potential Opioid Overuse</t>
  </si>
  <si>
    <t xml:space="preserve">While the AMA supports the general concept that this measure attempts to address-- opioid overuse, we are concerned that the measure as currently specified is not actionable by the physician. We do not consider reporting on the number of patients for whom the number and frequency of opioid prescriptions could be potentially inappropriate to be a quality measure that accurately reflects a physician's care for patients. </t>
  </si>
  <si>
    <t>General</t>
  </si>
  <si>
    <t>All</t>
  </si>
  <si>
    <t xml:space="preserve">The AAFP urges the MAP to be aware and cognizant of the efforts of the multi-stakeholder Core Quality Measures Collaborative while reviewing measures for inclusion for federal programs. This effort works to ensure alignment, harmonization, and the avoidance of competing quality measures among payers. These sets contain a variety of measure types targeting both resource use, quality, and patient satisfaction. 
The AAFP has a general concern that many of these measures are currently under development, or are in field testing. Because of this, there is no clear way of knowing if they will measure what they intend to measure, or if there are unintended consequence that have yet been uncovered. We propose to include only fully develop measured in this year’s rule making.
</t>
  </si>
  <si>
    <t>MUC15-372</t>
  </si>
  <si>
    <t>Glaucoma - Intraocular Pressure (IOP) Reduction</t>
  </si>
  <si>
    <t>The AMA encourages NQF MAP to recommend these measures for inclusion in federal quality reporting programs, including the MIPS measure set. This is an important outcome measure that measures the reduction in intraocular pressure, the only modifiable risk factor for glaucoma.</t>
  </si>
  <si>
    <t>While ASGE finds the inclusion of surveillance measures in public reporting programs worthy of exploration, this measure, as specified, would not deter overutilization of colonoscopy. The recommendations for surveillance colonoscopy in Ulcerative Colitis are based on how long the patient has had the disease.</t>
  </si>
  <si>
    <t>MUC15-529</t>
  </si>
  <si>
    <t>Application of IRF Functional Outcome Measure: Discharge Mobility Score for Medical Rehabilitation Patients (NQF #2636)</t>
  </si>
  <si>
    <t>MUC15-374</t>
  </si>
  <si>
    <t>Glaucoma - Intraocular Pressure (IOP) Reduction Following Laser Trabeculosplasty</t>
  </si>
  <si>
    <t>The AMA encourages NQF MAP to recommend these measures for inclusion in federal quality reporting programs, including the MIPS measure set. This is an important outcome measure that measures reduction in intraocular pressure, the only modifiable risk factor for glaucoma.</t>
  </si>
  <si>
    <t>MUC15-375</t>
  </si>
  <si>
    <t>Surgery for Acquired Involutional Ptosis: Patients with an improvement of marginal reflex distance (MRD)</t>
  </si>
  <si>
    <t>The AMA encourages NQF MAP to recommend these measures for inclusion in the MIPS measure set. This is an important outcome measure for acquired involutional ptosis that measures improved marginal reflex distance, a desired goal to improve patient clinical and functional outcomes.</t>
  </si>
  <si>
    <t>ASGE does not support advancement of this measure as specified. This measure would not deter overutilization of colonoscopy. Most guidelines suggest screening every 3 years in cirrhotics and within a year if they are decompensated.</t>
  </si>
  <si>
    <t>MUC15-377</t>
  </si>
  <si>
    <t>Acquired Involutional Entropion: Normalized lid position after surgical repair</t>
  </si>
  <si>
    <t>The AMA encourages NQF MAP to recommend inclusion in the MIPS measure set. This is an important outcome measure for acquired involutional entropian that measures normalized lid position, a desired goal to improve clinical and functional outcomes for the patient.</t>
  </si>
  <si>
    <t>MUC15-379</t>
  </si>
  <si>
    <t>Exudative Age-Related Macular Degeneration: Loss of Visual Acuity</t>
  </si>
  <si>
    <t>We encourage NQF MAP to recommend these measures for inclusion in the MIPS measure set. This is an important outcome measure that measures maintenance of visual acuity, a desired treatment goal for exudative age-related macular degeneration to continue the level of the patient's daily activities of daily living and quality of life.</t>
  </si>
  <si>
    <t>The ASC measure as it requires follow up withing 24-48 hours.  Intermountain is unclear about how this information can be collected as it is not specific and looks to be on the ASC getting diagnostics from the physician which would be very difficult</t>
  </si>
  <si>
    <t>Intermountain Healthcare</t>
  </si>
  <si>
    <t>Janette Orton</t>
  </si>
  <si>
    <t>MUC15-392</t>
  </si>
  <si>
    <t>Nonexudative Age-Related Macular Degeneration: Loss of Visual Acuity</t>
  </si>
  <si>
    <t>We encourage NQF MAP to recommend these measures for inclusion in  the MIPS measure set. This is an important outcome measure for nonexudative age-related macular degeneration that measures maintenance of visual acuity, a desired treatment goal to continue the level of the patient's daily activities of daily living and quality of life.</t>
  </si>
  <si>
    <t>MUC15-296</t>
  </si>
  <si>
    <t>New Corneal Injury Not Diagnosed in the Post-Anesthesia Care Unit/Recovery Area</t>
  </si>
  <si>
    <t xml:space="preserve">Although it does not look like a hospital measure currently, the New Corneal Injury Not Diagnose in the PACU/ Recovery, it would be difficult to capture this and track back to the anesthesiologist/surgical encounter once the patient is in the clinic setting.  </t>
  </si>
  <si>
    <t>MUC15-393</t>
  </si>
  <si>
    <t>Diabetic Macular Edema: Loss of Visual Acuity</t>
  </si>
  <si>
    <t>We encourage NQF MAP to recommend these measures for inclusion in the MIPS measure set. This is an important outcome measure for diabetic macular edema that measures maintenance of visual acuity, a desired treatment goal to continue the level of the patient's daily activities of daily living and quality of life.</t>
  </si>
  <si>
    <t>MUC15-394</t>
  </si>
  <si>
    <t>Acute Anterior Uveitis: Post-treatment visual acuity</t>
  </si>
  <si>
    <t>We encourage NQF MAP to recommend these measures for inclusion in the MIPS measure set.  This is an important outcome measure for acute anterior uveitis that measures improvement of visual acuity, a desired treatment goal to continue the level of the patient's daily activities of daily living and quality of life.</t>
  </si>
  <si>
    <t>MUC15-396</t>
  </si>
  <si>
    <t>Acute Anterior Uveitis: Post-treatment Grade 0 anterior chamber cells</t>
  </si>
  <si>
    <t>The AMA encourages NQF MAP to recommend these measures for inclusion in the MIPS measure set. This is an important outcome measure for acute anterior uveitis that measures reduction of inflammation, a desired treatment goal for improved clinical and functional outcome.</t>
  </si>
  <si>
    <t>MUC15-397</t>
  </si>
  <si>
    <t>Chronic Anterior Uveitis: Post-treatment visual acuity</t>
  </si>
  <si>
    <t>The AMA encourages NQF MAP to recommend these measures for inclusion in the MIPS measure set. This measure has been accepted by CMS as a qualified clinical data registry measure available and currently used for PQRS reporting through the Academy’s QCDR, IRIS Registry. This is an important outcome measure for chronic anterior uveitis that measures improvement of visual acuity, a desired treatment goal to continue the level of the patient's daily activities of daily living and quality of life.</t>
  </si>
  <si>
    <t>MUC15-399</t>
  </si>
  <si>
    <t>Chronic Anterior Uveitis: Post-treatment Grade 0 anterior chamber cells</t>
  </si>
  <si>
    <t>The AMA encourages NQF MAP to recommend these measures for inclusion in the MIPS measure set. This is an important outcome measure chronic anterior uveitis that measures reduction of inflammation, a desired treatment goal for improved clinical and functional outcome.</t>
  </si>
  <si>
    <t>MUC15-1144</t>
  </si>
  <si>
    <t>Gastrointestinal Intestinal (GI) Hemorrhage Clinical Episode-Based Payment Measure</t>
  </si>
  <si>
    <t>ASGE supports this measure concept and would welcome the opportunity to consult with the measure developer.  More specific comments are as follows. (1) Reliability analysis should be conducted and reported with transparency before the measure is adapted; this should include sensitivity analysis (i.e., effect of different assumptions). (2) A minimum number of cases for reporting needs to be fairly large in order to include a broad enough spectrum of cases. (3) Risk-adjustment is included in numerator but methodology needs to be clear. (4)"Spending" should refer to reimbursement/allowances rather than charges. (5) Definition of GI hemorrhage needs to be clear. If based on ICD10, it still needs to have the rules clear (i.e., how do coders decide this is or isn't a GI hemorrhage, versus for example hemorrhoid bleeding). (6) Methodology appears to only include inpatient admissions. If true, it would do injustice to cases handled as ER or observation or hospital-based urgent care.</t>
  </si>
  <si>
    <t>MUC15-207</t>
  </si>
  <si>
    <t>Falls risk composite process measure</t>
  </si>
  <si>
    <t xml:space="preserve">•	MUC15-207: Falls risk composite process measure- Completion of a falls assessment, the incorporation of the results of the falls assessment in the care plan, and the implementation of the care plan are noted in the numerator. Most of this information can be obtained from OASIS (M1910) that refers to a multi-factor falls risk assessment that includes components of other measures, such as transferring, multiple medications, mental impairment and falls history. The denominator is the total number of patients discharged by the home health agencies. The implementation of the care plan noted in the numerator would have to be determined by multi-factors in the patient’s medical record. It is important to note that this measure assesses the home health agencies ability to document in the care plan the falls risk. The measure falls short of determining if the home health agency is actually implementing an effective plan of care to reduce the risk of falls. We believe this measure does not meet NQF National Quality Strategies Priorities: Subcriterion 2.1 Safer care, and should be a measure that requires continued development. It is a process measure that does not reflect outcomes. </t>
  </si>
  <si>
    <t>LeadingAge</t>
  </si>
  <si>
    <t>Cheryl Phillips</t>
  </si>
  <si>
    <t>•	MUC15-234: Potentially Preventable 30- Day Post-Discharge Readmission Measure for Home Health Quality Reporting Program (Required under the IMPACT Act). There are a couple of concerns with this measure. First, there is not enough information on what CMS would determine to be a potentially preventable readmission. MedPAC has estimated that 76 percent of 30-day readmissions for Medicare beneficiaries overall were due to five potentially preventable conditions (heart failure, electrolyte imbalance, respiratory infection, sepsis, and urinary tract infection (MedPAC 2007). In the exclusions, treatment of cancer and primary psychiatric diseases are listed. The numerator includes risk adjustment for patient characteristics. There is not enough information available to assess if the exceptions, the risk adjustment and the determination of what disease or co-morbidities should be considered potentially preventable. The uncertainty of defining a potentially preventable readmission leads us to recommend that this measure require continued development.</t>
  </si>
  <si>
    <t>•	MUC15-235: Improvement in Dyspnea in Patients with a Primary Diagnosis of Congestive Heart Failure, Chronic Obstructive Pulmonary Disease and/or Asthma – In the 2015 National Impact Assessment of the Centers for Medicare &amp; Medicaid Services (CMS) Quality Measures Report, it is noted that Improvement in Dyspnea rates decreased, so there is room for improvement in this area. We believe that there needs to be more detailed assessment of why there is less of an improvement in dyspnea. The exclusions for this measure and the specifications in the numerator and denominator do not address co-morbidities and if the patient smokes. The omission of key factors that would impact dyspnea leads us to recommend that this measure require continued development.</t>
  </si>
  <si>
    <t>•	MUC15-523: Discharge to Community-Post Acute Care (PAC) Home Health Quality Reporting Program (Required under the IMPACT Act). There is a difference between the measure noted in the 2015 National Impact Assessment of the Centers for Medicare &amp; Medicaid Services (CMS) Quality Measures Report of Patients Able to Live in the Community at Discharge and the measure under consideration, Discharge to Community-Post Acute Care. The numerator in the measure under consideration includes a risk adjustment for patient characteristics. There is no information on what patient characteristics were taken into account. The List of Measures under Consideration for December 1, 2015, stated there is considerable variation in discharge to community rates within and across post-acute settings. Studies show geographic variation, variation across patient socioeconomic characteristics (for example, race and ethnicity), and variation by facility characteristics (for profit vs. nonprofit, freestanding vs. hospital-based, urban vs. rural). The lack of information on what patient characteristics would be included in the risk adjustment, and the considerable variation of outcomes noted in studies leads us to recommend that this measure requires continued development.</t>
  </si>
  <si>
    <t xml:space="preserve">•	MUC15-1127: Drug Regimen Review Conducted with Follow-Up for Identified Issues Post Acute  Care (PAC) Home Health Quality Reporting Program (Required under the IMPACT Act)- The numerator contains components of a drug regimen review, as well as a follow up with the physician or physician designee. The numerator does not specifically state there is a process of medication reconciliation. Medication reconciliation is mentioned in the rationale for this measure. There is no mention of medications being prescribed by specialists that may not be relevant to the acute care stay. We recommend continued development of the measure under consideration because we feel there should be an emphasis on medication reconciliation, drug/drug interactions, food/drug interactions and compliance with medications. The way this measure under consideration is designed, it minimally assesses the process of reviewing medication and reporting this review to the physician. </t>
  </si>
  <si>
    <t>MUC15-1134</t>
  </si>
  <si>
    <t>Medicare Spending Per Beneficiary-Post Acute Care (PAC) Home Health Quality Reporting Program (Required under the IMPACT Act)</t>
  </si>
  <si>
    <t xml:space="preserve">•	MUC15-1134: Medicare Spending Per Beneficiary Post Acute Care (PAC) Home Health Quality  Reporting Program (Required under the IMPACT Act)-  An accurate determination of Medicare spending should take into account Medicare Part A, B and D expenditures. Average episode spending is in the numerator and the weighted median MSPB_PAC amount across all the home health agencies nationally is in the denominator. It is important to take into account the considerable variation in number of visits and number of episodes from state to state. A median across all the home health agencies nationally may not accurately reflect the cost of care in certain states. This measure does not meet NQF MAP criteria for endorsement and requires continued development. </t>
  </si>
  <si>
    <t>MUC15-227</t>
  </si>
  <si>
    <t>Hospice Visits When Death Is Imminent</t>
  </si>
  <si>
    <t>HQRP</t>
  </si>
  <si>
    <t xml:space="preserve">•	MUC15- 227: Hospice Visits When Death Is Imminent- This measure under consideration does not take into account a number of factors that will impact outcomes. First, rural and frontier hospice agencies serve a large geographic area resulting in long travel times for hospice staff. Many times visits are supplemented by telephone calls from the hospice staff. Second, there is no differentiation or note in the exclusion that addresses if the hospice patient is a resident of a nursing home. We believe that these two factors should be included in the measure, and for that reason we recommend this measure requires continued development. </t>
  </si>
  <si>
    <t>MUC15-231</t>
  </si>
  <si>
    <t>Hospice and Palliative Care Composite Process Measure</t>
  </si>
  <si>
    <t xml:space="preserve">•	MUC15-231: Hospice and Palliative Care Composite Process Measure- This is a composite measure based on select measures from 7 NQF endorsed measures: NQF #1641(treatment preferences), NQF #1647 (beliefs/values addressed), NQF #1634, NQF #1637 (Pain screening), NQF #1639 (Dyspnea screening), NQF #1638 Dyspnea Treatment), NQF #1617 (Patients Treated with an Opioid who are Given a Bowel Regiment). All of these components of this composite measure are already included in the Hospice Item set. We support this composite process measure. </t>
  </si>
  <si>
    <t>MUC15-178</t>
  </si>
  <si>
    <t>Use Of Mohs Surgery For Superficial Basal Cell Carcinomas On The Trunk</t>
  </si>
  <si>
    <t xml:space="preserve">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 measure of care for basal cell carcinoma, the most common form of skin cancer, affecting more than 2 million people each year. The measure will add value to the MIPS measure set because it has the potential to improve patient outcomes, ensure appropriate resource utilization and reduce overall healthcare costs by reducing inappropriate use of Mohs surgery.
This measure also fills a critical program need for measures of skin care. There are only 6 dermatology-specific measures in PQRS and none on basal or squamous cell carcinoma. Adding this measure to PQRS will help dermatologists, particularly skin cancer specialists, continue to report successfully, avoid penalties for under-reporting for programs such as PQRS and the Value Based Payment Modifier, and  more importantly, to contribute to the quality of patient care and the performance goals of CMS.
</t>
  </si>
  <si>
    <t>American Academy of Dermatology</t>
  </si>
  <si>
    <t>Sandra Robinson</t>
  </si>
  <si>
    <t>MUC15-179</t>
  </si>
  <si>
    <t>Use of Mohs Surgery For Squamous Cell Carcinoma In Situ And Keratoacanthoma Type - Squamous Cell Carcinoma on The Trunk that are 1 cm or smaller</t>
  </si>
  <si>
    <t xml:space="preserve">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an important measure of care for Squamous Cell Carcinoma, a skin cancer affecting around 700,000 people a year. The measure will add value to the MIPS measure set because it has the potential to improve patient outcomes, ensure appropriate resource utilization and reduce overall healthcare costs by reducing inappropriate use of Mohs surgery.
This measure also fills a critical program need for measures of skin care. There are only 6 dermatology-specific measures in PQRS and none on basal or squamous cell carcinoma. Adding this measure to PQRS will help dermatologists, particularly skin cancer specialists, continue to report successfully, avoid penalties for under-reporting for programs such as PQRS and the Value Based Payment Modifier, and  more importantly, to contribute to the quality of patient care and the performance goals of CMS.
</t>
  </si>
  <si>
    <t>MUC15-177</t>
  </si>
  <si>
    <t>Use Of Preventive Screening Protocol For Transplant Patients</t>
  </si>
  <si>
    <t>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 measure of preventive care for people who have received organ transplants.  The life-saving medicines that prevent organ rejection suppress the immune system, greatly increasing the risk of skin cancer. The chance of developing a NMSC ranges from 10 to 60 percent at the 5 and 20 year marks post-transplant, respectively.  In organ-transplant recipients, skin cancer tends to be more aggressive: it grows faster and spreads more quickly.  Counseling, screening and early treatment is critical to limiting the harm of skin cancer.
This measure also fills a critical program need for measures of skin care as there are only 6 dermatology-specific measures in PQRS and none in the NQS category of Best Practice of Healthy Living. The current six Dermatology-specific measures are in Communication and Coordination and Resource Use.</t>
  </si>
  <si>
    <t>This measure is currently in early development and measure specifications are in preliminary stages of clarification.  The proposed application could create inaccuracy in measurement of patient condition and payment. Exclusions have not been defined for clinical reasonableness as well as payment logic (i.e. “Patients who did not have a short term acute-care stay within 30 days prior to the SNF admission” - Does this mean all patients must have a hospitalization prior to SNF admission to qualify for Part A benefits?  If so, why?  How does this overlap with other CMS programs where beneficiaries are not required to have a qualifying hospital stay such as the year two CJR program? ) nor have exclusions been verified for CMS capabilities to avoid Provider burden for unnecessary and in appropriate data capture (ie. Patients not continuously enrolled in Part A FFS Medicare for 12 months prior to the SNF admission date and at least 31 days after SNF discharge – How will CMS assure Providers do not capture unneeded and/or inappropriate patient information?).  This measure needs extensive work to assure accuracy and to meet the purpose for which it was intended. Because there is potential for accuracy this measure should continue to be developed.</t>
  </si>
  <si>
    <t>MUC15-215</t>
  </si>
  <si>
    <t>Non-Melanoma Skin Cancer (NMSC): Biopsy Reporting Time - Clinician</t>
  </si>
  <si>
    <t>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an important measure of care for basal or squamous cell carcinoma, the most common types of skin cancer, affecting more than 3 million people each year.  This measure will add value to the MIPS measure set because it addresses the fragmented communication between physicians and patients about biopsy results.  This measure encourages timely notification to patients of the final biopsy results to ensure effective treatment. Lack of timely delivery can increase the cost of medical care, error and the anxiety the patient experiences in waiting for results.  
This measure also fills a critical program need for measures of skin care as there are only 6 dermatology-specific measures in PQRS and none for care for  basal or squamous cell carcinoma. Adding this measure to PQRS will help dermatologists, continue to report successfully, avoid penalties for under-reporting for programs such as PQRS and the Value Based Payment Modifier, and  more importantly, to contribute to the quality of patient care and the performance goals of CMS.</t>
  </si>
  <si>
    <t>MUC15-216</t>
  </si>
  <si>
    <t>NMSC: Biopsy Reporting Time - Pathologist</t>
  </si>
  <si>
    <t xml:space="preserve">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an important measure of care for basal or squamous cell carcinoma, the most common types of skin cancer, affecting more than 3 million people each year.  This measure will add value to the MIPS measure set because it addresses the fragmented communication between pathologists and physicians about patient outcomes. Effective communication through the biopsy report between the two practitioners is essential; as delay may directly affect patient care. Furthermore, lack of timely delivery of biopsy results can increase the cost of medical care, error and the anxiety the patient experiences in waiting for results. 
This measure also fills a critical program need for measures of skin care as there are only 6 dermatology-specific measures in PQRS, none for care for basal or squamous cell carcinoma and only one for dermatopathologists.  Adding this measure to PQRS will help dermatologists, particularly  dermatopathologists, report successfully, avoid penalties for under-reporting for programs such as PQRS and the Value Based Payment Modifier, and  more importantly, to contribute to the quality of patient care and the performance goals of CMS.
</t>
  </si>
  <si>
    <t>The American Association of Clinical Urologists (AACU), a professional association representing thousands of urologists from across the country, appreciates the opportunity to comment on the Centers for Medicare &amp; Medicaid Services’ (CMS) quality measure under development entitled, “Non-Recommended PSA-Based Screening.” The AACU opposes the adoption of this proposed quality measure.
The AACU opposes any attempt to use the ordering of a prostate-specific antigen (PSA) test as a negative quality measure. Multiple experts in the diagnosis and treatment of prostate cancer who have researched PSA-based testing have found PSA-based testing to be an effective diagnostic tool. 
The AACU and its urologist members, in addition to other leading societies, have emphasized the importance of an individualized decision on PSA-based testing between the patient and the physician. Physicians should not be penalized for ordering a test that, while not perfect, has long been recognized as an important tool in the diagnosis of prostate cancer.  The AACU has strong concerns over the impact the adoption of this proposed quality measure would have on the early diagnosis and evaluation of patients with prostate cancer. 
Accordingly, the AACU opposes any use or adoption of the proposed quality measure entitled, “Non-Recommended PSA-Based Screening.” The AACU appreciates the opportunity to comment and is available for questions.
Jeffrey M. Frankel, MD
Health Policy Chair, American Association of Clinical Urologists</t>
  </si>
  <si>
    <t>American Association of Clinical Urologists</t>
  </si>
  <si>
    <t>Dan Shaffer</t>
  </si>
  <si>
    <t>This measure is currently in early development and measure specifications are in preliminary stages of clarification.  The proposed application could create inaccuracy in measurement of patient condition and payment.  The Numerator requires “documentation of drug regimen” as opposed to the IMPACT Act of 2014 requirement for “Medication Reconciliation”.  The terms need to be better defined to assure compliance with the IMPACT Act provisions.   Once this has been done, exclusions need to be defined for clinical reasonableness as well as payment logic. This measure needs extensive work to assure accuracy and to meet the purpose for which it was intended. Because there is potential for accuracy this measure should continue to be developed.</t>
  </si>
  <si>
    <t>MUC15-415</t>
  </si>
  <si>
    <t>Proportion admitted to hospice for less than 3 days</t>
  </si>
  <si>
    <t xml:space="preserve">The measure is appropriate and it will stimulate earlier discussion and referral to hospice services for persons with advanced cancer, thereby improving their quality of care and helping lighten the burden for their caregivers.  However, the problem of very late referral to hospice care is not limited to oncology alone.  Rather, this pattern is seen with a broad array of chronic illness, including COPD, liver disease, etc.  Thus the application of this proposed measure should be broadened in scope to encompass essentially all chronic advanced illness; anything less implies that the problem is far more limited in is scope than reality reveals.  </t>
  </si>
  <si>
    <t>The Coalition to Transform Advanced Care</t>
  </si>
  <si>
    <t>David Longnecker</t>
  </si>
  <si>
    <t>We would like to note the following concerns regarding the development of these measures:
1.    Measure development for the IMPACT Act appears to create 4 separate measures that are site specific with their own set of criteria and risk adjustment factors.
The IMPACT Act aims to create quality measurement within Post-Acute Care (PAC) that is "standardized and interoperable".  By developing measures which differ in their calculation, such as site-specific inclusion/exclusion criteria or risk-adjustment factors, PAC sites will be subjected to comparisons of quality that do not differ based upon the quality of care provided, but rather the differences inherent in the measure calculations.  We strongly recommend that CMS and the measure developers produce a measure that is calculated in a "standardized and interoperable" manner with inclusion/exclusion criteria and risk-adjustment factors the are applied consistently across all PAC sites.
2.    The measures developed for the IMPACT Act hold PAC providers responsible for circumstances that occur outside of their control.
While PAC providers are responsible for providing care that allows patients safe transitions to their next setting or home, holding these providers accountable fora time period in which they are not furnishing care should not differentiate the quality of care they actually provided.  In Appendix A, Table A1 lists various conditions that define potentially preventable hospital readmission for 30-days post-PAC discharge.  In this list, conditions such as Asthma, Congestive Heart Failure, and Dehydration are listed as a reason for a potentially preventable readmission.  So if the patient fails to care for themselves post-discharge (against the advice and discharge instructions provided by a PAC provider) and requires readmission to Acute Care for one of these conditions, the PAC provider is penalized even though the patient is no longer being cared for by the PAC provider.  We strongly recommend that CMS and the measure developers produce a measure that represents the quality of care provided by PAC providers while the patient is in their care.</t>
  </si>
  <si>
    <t>UDSMR</t>
  </si>
  <si>
    <t>Troy Hillman</t>
  </si>
  <si>
    <t>MUC15-498</t>
  </si>
  <si>
    <t>Potentially Preventable 30-Day Post-Discharge Readmission Measure for Long-Term Care Hospital Quality Reporting Program (Required under the IMPACT Act)</t>
  </si>
  <si>
    <t>The American Urological Association (AUA) is highly concerned about measure MUC 15-1019 (non-recommended PSA-based screening) and its potential to negatively impact patient care.  Despite  differences of opinion about the role of PSA-screening for prostate cancer, discussion about the risks and benefits of PSA screening in targeted populations is advocated by many leading societies, including the American College of Physicians, the American Society of Clinical Oncology, the American Cancer Society, the National Comprehensive Cancer Network and the AUA.  In contrast, the measure as proposed will incentivize providers to disregard patient  and clinician discussion about PSA screening, thereby obviating the patient’s right to information about risks and benefits, and thus, completely preventing any attempt at shared decision making. 
Additionally, the measure addresses the shortcomings of routine PSA screening without consideration of age/comorbidities, individualized risk for prostate cancer and patient preferences.  The proposed measure does not provide exclusions for men at high risk, including African Americans and those with a family history of prostate cancer.  This high risk group is a critical patient population which many medical societies, including the AUA, specifically state should be considered distinct from the broader population.  
Furthermore, this measure is a process measure with no link to outcomes.  It is based on the current recommendation of the United States Preventive Services Task Force (USPSTF) and a HEDIS measure that only focuses on PSA-based screening in men 70 years and older.  The USPSTF is now in the process of updating this specific recommendation (currently in the phase of public comment about research methodology).  Therefore, the AUA urges that this measure not be considered for inclusion in the Merit-Based Incentive Payment System (MIPS) or Physician Compare until the task force has reviewed the literature, analyzed the evidence, and completed its update process.  The stratification by age is an important component of the AUA’s guideline recommendations.
After the 2013 release of its guideline on early detection of prostate cancer, the AUA has been engaged in ongoing efforts to optimize the use of PSA testing, relying heavily on the guideline recommendations which are stratified by age and further educating members on the importance of shared decision making through publication of a white paper (2015) and implementation of a quality improvement summit (to be convened in 2016) to assist members in the use of decision aids, communicating with patients/families, and clarifying values of importance to the patient.
Ultimately, this measure, as currently drafted, would be detrimental to patient care, and the AUA strongly recommends that the MAP reject this measure based on the issues outlined above.  Penalizing providers for PSA testing will significantly restrict the opportunity for shared decision making and patient involvement in their own care.   
Thank you for the opportunity to provide input.</t>
  </si>
  <si>
    <t>American Urological Association</t>
  </si>
  <si>
    <t>Suzanne Pope</t>
  </si>
  <si>
    <t>MUC15-578</t>
  </si>
  <si>
    <t>Advance Care Plan</t>
  </si>
  <si>
    <t>MSSP</t>
  </si>
  <si>
    <t xml:space="preserve">The measure is appropriate and it will stimulate the targeted providers (those influenced by MIPS and MSSP) to expand and improve their advance care planning efforts.  However, only some 400 organizations are part of the MSSP; broader application of this measure to essentially all hospitals would address a great national need that extends far beyond MSSP participant organizations.
</t>
  </si>
  <si>
    <t>The Coalition to Transform Advanced Illness</t>
  </si>
  <si>
    <t>ASPS is pleased to see meaningful and relevant measures for plastic surgeons in the MIPS program. Going forward, ASPS wishes to continue to see more relevant measures for specialties and surgical specialties.</t>
  </si>
  <si>
    <t>American Society of Plastic Surgeons</t>
  </si>
  <si>
    <t>Amanda Grandinetti</t>
  </si>
  <si>
    <t>MUC15-408</t>
  </si>
  <si>
    <t>Discharge to Community-Post Acute Care (PAC) Inpatient Rehabilitation Facility Quality Reporting Program (Required under the IMPACT Act)</t>
  </si>
  <si>
    <t>We have the following concerns related to this measure:
1.      The inclusion of unplanned readmissions in the discharge to community measure development and calculation.
Our concerns related to the inclusion of unplanned readmissions in the discharge to community measure development and calculation can be defined as follows:
a.       Duplication/commingling of quality metrics
With the inclusion of unplanned readmissions in the discharge to community measure development and calculation, there is the potential for there to be a strong correlation between the performances of the two measures.  In other words, those PAC providers that perform poorly with the unplanned readmission measure are more likely to perform poorly on this measure, while those PAC providers that perform well with the unplanned readmission measure have a better opportunity to perform well on this measure.  Take for instance the scenario of two facilities with similar patient populations (age, sex, etc.), where provider A discharges 75% to a community setting with a 5% readmission rate while provider B discharges 72% to a community setting with a 2% readmission rate.  Which facility performs better at discharging patients to a community setting?  Is the discharge to community measure truly representative of the ability of the post-acute care provider to provide services that get the patient back to a community setting, or is too much emphasis being placed upon the ability of the patient to stay in a community setting? 
b.      Inclusion of a factor that is outside of post-acute care provider control
While a post-acute care provider can provide services that impact the ability of a patient to be discharged back to a community setting, whether or not a patient returns to an acute care facility in the 30 days following that PAC discharge can be completely unrelated to the services furnished by the PAC provider.  For instance, a patient is discharged home from a post-acute care provider but is re-admitted to acute care 10 days later for pneumonia (which is listed as a diagnosis category that cannot be considered planned).  Should the post-acute care provider’s discharge to community percentage be penalized if the readmission is completely unrelated to the services provided within post-acute care?
With the concerns noted above, we would recommend that the measure developers remove the unplanned readmission component from the discharge to community measurement, and provide side-by-side comparison of these two separate and unique quality measures.
2.      Potential for site-specific risk adjustment for a “cross-setting” measure.
While we note that the risk adjustment variables are “under consideration”, we are very concerned that the variables noted in the draft specification designate certain variables as being applicable to unique or specific post-acute care providers.   The IMPACT Act requires the specification of quality measures and resource use metrics that are standardized and interoperable across PAC settings.  In creating a measure where consideration is being given to risk adjustment variables that differ by post-acute care setting, is CMS truly meeting the definition of “standardized and interoperable”?
As an example, “Activities of Daily Living” (ADLs) are noted as one of the Clinical conditions variables, yet is noted for “the HHA setting only”.  If the measure developer can show that ADLs can be used to differentiate the performance within the HHA population, couldn’t ADLs also be used to differentiate the performance of all post-acute care settings and produce a measurement value that is “standardized and interoperable”?
We urge CMS and the measure developers to introduce risk-adjustment variables that are “standardized and interoperable” in order to meet the IMPACT Act requirements.</t>
  </si>
  <si>
    <t>As a practicing oncologist, I am seeing more and more high risk and metastatic prostate cancer since the UPSTF recommendation against PSA screening.  Further reducing PSA screening will lead to more advanced disease diagnosed in men, more aggressive therapy (including toxic chemotherapy), more morbidity from treatment of the more adcanced disease, more harm from metastatic and locally advanced disease and more deaths from prostate cancer.  PSA screening is crucial to saving patients from these outcomes and further limiting this is an attack on the health and well being of men along with their ability to manage their own health in an informed manner.</t>
  </si>
  <si>
    <t>Rainier Cancer Center</t>
  </si>
  <si>
    <t>James Brashears</t>
  </si>
  <si>
    <t xml:space="preserve">Due to the national opioid epidemic, we respectfully request clarification on the denominator for length of supply and number of consecutive days. </t>
  </si>
  <si>
    <t>MUC15-604</t>
  </si>
  <si>
    <t>Patient Safety and Adverse Events Composite</t>
  </si>
  <si>
    <t>MUC15-982</t>
  </si>
  <si>
    <t>Risk-standardized hospital visits within 7 days after hospital outpatient surgery</t>
  </si>
  <si>
    <t>HOQR</t>
  </si>
  <si>
    <t>As written, the numerator will only be patients with hospital admission after surgery or unplanned hospital visit within 7 days of a hospital outpatient surgery. What, if any risk will this measure create for plastic surgeons?</t>
  </si>
  <si>
    <t>MUC15-576</t>
  </si>
  <si>
    <t>Prevention Quality Indicators 92 Prevention Quality Chronic Composite</t>
  </si>
  <si>
    <t xml:space="preserve">These measures are intended to be implemented and reported at the metropolitan area or county level (per 100,000) and have been endorsed as such by the National Quality Forum (NQF) with the exception of PQI 8 (Heart Failure), which is at the health plan/integrated delivery system level.  Applying measures that are intended to assess overall admission rates at a population level to individual physicians in the MIPS program seems imprudent; particularly, as there may be significant concerns with small sample sizes and applicability to the various physician specialties.  In addition, PQI 91 and 92 have not been endorsed by the NQF and therefore the composite constructs, attribution, weighting and other issues have not been vetted by experts outside of AHRQ.  We recommend that MAP does not support these measures until additional information on how these measures would be implemented in MIPS are provided.                                                                                           While the MUC listing lists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 </t>
  </si>
  <si>
    <t>MUC15-577</t>
  </si>
  <si>
    <t>PQI 91 Prevention Quality Acute Composite</t>
  </si>
  <si>
    <t>These measures are intended to be implemented and reported at the metropolitan area or county level (per 100,000) and have been endorsed as such by the National Quality Forum (NQF) with the exception of PQI 8 (Heart Failure), which is at the health plan/integrated delivery system level.  Applying measures that are intended to assess overall admission rates at a population level to individual physicians in the MIPS program seems imprudent; particularly, as there may be significant concerns with small sample sizes and applicability to the various physician specialties.  In addition, PQI 91 and 92 have not been endorsed by the NQF and therefore the composite constructs, attribution, weighting and other issues have not been vetted by experts outside of AHRQ.  We recommend that MAP does not support these measures until additional information on how these measures would be implemented in MIPS are provided and the measure with this information submitted to NQF for review.                                                                                                                                While the MUC listing lists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</si>
  <si>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This measure has not been specified, even in draft form. In fact, the TEP discussion raised some serious concerns about the measure. While no one has seen any specifications for the measure, including TEP members, the material shared with the TEP indicates that the measure will double count costs between PAC providers (and in the case of SNF and HH, will double count certain beneficiary costs within a provider).  For example, the TEP panelists were presented with a measure model ‘concept’ that, instead of measuring the cost of each beneficiary as the beneficiary navigates through their post-acute clinical path, and attributing the true per-beneficiary costs to the provider that was the beneficiary’s PAC entry point, the model instead attributes beneficiary costs from the point of entry onto each PAC setting, as well as healthcare costs for a specified time after discharge from each setting.  This results in the double-counting of per-beneficiary costs for the time overlap when a beneficiary transitions from one PAC provider to another.  In the specific case of SNF, the model presented to the TEP would double-count certain beneficiary costs within a single 100-day benefit period in cases where the beneficiary was hospitalized for 8 or more days and readmitted to the SNF during the same SNF benefit period.  Similarly for HH, the model presented would double-count certain beneficiary costs for a single HH provider for beneficiaries with chronic complex needs receives continuous care for the same admission over several consecutive HH 60-day ‘episode’ payment blocs. The rationale for this does not appear to make sense and also is contrary to the legislative intent of the IMPACT act to develop a set of common PAC measures that allows comparability between PAC settings.  It also could create beneficiary access issues for patients with chronic complex needs in settings where per-beneficiary costs within a single course of treatment are double counted as providers would be dis-incentivized to admit patients with such characteristics. 
This measure requires more thoughtful deliberation. The CMS measure development contractor convened the TEP on October 30-31 without providing several panelists with necessary review materials in advance, and then asked the TEP for input on over 5 pages of 30 questions about how to develop and specify the measure on November 18th with comments due on November 25th. This was only two days before the publication of the MUC list so it is quite apparent that the TEP panel’s comments were not considered adequately prior to the submission of this proposed measure. 
Therefore, we believe this measure does not meet NQF MAP criteria for endorsement but rather should receive a vote of “encourage continued development”. 
</t>
  </si>
  <si>
    <t xml:space="preserve">American Health Care Association </t>
  </si>
  <si>
    <t>Urvi Patel</t>
  </si>
  <si>
    <t>MUC15-275</t>
  </si>
  <si>
    <t>Ischemic Vascular Disease All or None Outcome Measure (Optimal Control)</t>
  </si>
  <si>
    <t xml:space="preserve">The measure overlaps with other measures currently in MSSP (statin therapy, controlling high blood pressure and IVD-use of aspirin) and should not be included in the program.
</t>
  </si>
  <si>
    <t>Premier</t>
  </si>
  <si>
    <t>Aisha Pittman</t>
  </si>
  <si>
    <t xml:space="preserve">If the PQI composites are added to MSSP, the existing unplanned admission measures (diabetes, heart failure, multiple chronic conditions) should be removed. The PQI composites are preferrable since they are used in the value-modifier and all physicians who participate in an MSSP ACO are also subject to the value modifier. Having one set of measures related to admissions for ambulatory sensitive conditions will reduce measurement burden for ACO participants.
</t>
  </si>
  <si>
    <t>Hospices do not currently collect and report all the visit data that is included in this measure and only some of it is captured on the Medicare hospice claims.   The visits for nurses (registered nurse, licensed professional nurse or nurse practitioner if acting in the role of a nurse), hospice aides, physicians (or nurse practitioner or physician assistant if acting as the attending physician), therapists (physical therapist, occupational therapist or speech language therapist), and medical social workers are reported on hospice claims but chaplains or spiritual counselors and volunteers are not.  This creates a burden for hospices as they do not currently have the infrastructure to capture and report this data.  Regardless, any measure utilized in the HQRP must be properly vetted to ensure that it is, in fact, related to quality of hospice care to reduce the incidence of inappropriate conclusions that might be drawn from the measure. We believe visit measures are practice indicators that do not take into account the condition and other characteristics of the population served by a hospice nor the quality of care delivered during the visit.  A visit measure should not be used in the HQRP unless its direct relationship to hospice quality has been proven, and that connection can be readily drawn by the public.</t>
  </si>
  <si>
    <t>Katie Wehri</t>
  </si>
  <si>
    <t xml:space="preserve">Adds value to the program and addresses an important topic. Additionally, with payment for the CPT codes for advance care planning going into effect in 2016 this measure may become less burdensome with decreased need for medical record review as CPT code use increases.
</t>
  </si>
  <si>
    <t>MUC15-579</t>
  </si>
  <si>
    <t>Falls: Screening, Risk-Assessment, and Plan of Care to Prevent Future Falls</t>
  </si>
  <si>
    <t xml:space="preserve">If added to MSSP this measure should replace the existing falls risk measure. This measure is preferrable as it goes beyond screening and requires a plan of care for beneficiaries at risk for falls.
</t>
  </si>
  <si>
    <t>HACRP</t>
  </si>
  <si>
    <t xml:space="preserve">We support the changes in version 6.0 which was recently endorsed by NQF.  The measure should replace the current measure in IQR. After gaining experience in IQR the measure should then be added to the other payment programs (HACRP, HVBP).
</t>
  </si>
  <si>
    <t xml:space="preserve">It is unclear how this meausre has been revised and if the revisions have been NQF endorsed. Once the revised measure receives endorsement it should be included in IQR only and then incorporated into the other payment programs after gaining experience in IQR.
</t>
  </si>
  <si>
    <t xml:space="preserve">We support the inclusion of all staff included in the patient's plan of care as part of the calculation of the quality measure. </t>
  </si>
  <si>
    <t>Association of Home &amp; Hospice Care of NC/SC Home Care &amp; Hospice Association</t>
  </si>
  <si>
    <t>Heather Jones</t>
  </si>
  <si>
    <t>MUC15-441</t>
  </si>
  <si>
    <t>Documentation of offering a trial of conservative management prior to urgency incontinence surgery</t>
  </si>
  <si>
    <t>MUC15-437</t>
  </si>
  <si>
    <t>Route of hysterectomy</t>
  </si>
  <si>
    <t>American Urogynecologic Society believes this is a valuable measure because vaginal hysterectomy has been shown to be the safest method of hysterectomy.</t>
  </si>
  <si>
    <t>American Urogynecologic Society</t>
  </si>
  <si>
    <t>Kate Detweiler</t>
  </si>
  <si>
    <t xml:space="preserve">We support the composite quality measure from the existing HIS quality measures. </t>
  </si>
  <si>
    <t>Inclusion of these measures will build on existing immunization-related measures currently used in the Physician Quality Reporting System to help ensure that Medicare beneficiaries benefit from these important vaccinations.</t>
  </si>
  <si>
    <t>Trust for America's Health</t>
  </si>
  <si>
    <t>Becky Salay</t>
  </si>
  <si>
    <t xml:space="preserve">"The condition-specific payment meaures overlap with the Medicare Spending Per Beneficiary measure that is currently in HIQR and HVBP; adding segments of MSPB creates unecessary duplication in the programs. While these payment measures would create alignment with the physician value-modifier and later MIPS; MACRA requires establishment of  patient relationship categories and codes to attribute patients and episodes to providers, this significantly change could the way the episode groupers are implemented and lead to lack of alignment between the hospital and physician specifications. Accordingly, the measures should not be added to hospital programs in advance of finalizing the measures for physician programs.
Additionally, we have ongoing concerns about these measures. First, measures of Federal spending are not real indicators of “value” for beneficiaries as they neither capture the quality of care, nor are paired with measures that do so. Moreover, the measures do not give beneficiaries a sense of their financial obligation so they are not useful for public reporting and beneficiary engagement purposes. Also, the spending measures are cross-cutting measures that are not appropriate for evaluating care exclusively in the inpatient setting. CMS data has previously shown that variation in total Medicare payments for episodes are primarily due to readmission rates and post-acute care. Post-acute care use varies due to wide ranging differences in local market availability of these services and patterns of care, which are not within the hospital’s control."
</t>
  </si>
  <si>
    <t>MUC15-761</t>
  </si>
  <si>
    <t>ESRD Vaccination: Full-Season Influenza Vaccination</t>
  </si>
  <si>
    <t>ESRD-QIP</t>
  </si>
  <si>
    <t>MUC15-1132</t>
  </si>
  <si>
    <t>Percent of Skilled Nursing Facility Residents Who Were Assessed and Appropriately Given the Influenza Vaccine</t>
  </si>
  <si>
    <t xml:space="preserve">"This measure was recently added to HIQR and requires additional experience before being incorporated into HVBP. CMS should monitor if the bundled payment for THA/TKA (Comprhensive Care for Joint Replacement model) impacts the performance of this measure; the model is mandatroy in 67 regions and requires hospitals to reduce costs associated with THA/TKA. The cohort for this measure is all hospitals in IQR (including those in the bundle),  the mandotory bundle could impact the expected payment for all hospitals in IQR.
The condition-specific payment meaures overlap with the Medicare Spending Per Beneficiary measure that is currently in HIQR and HVBP; adding segments of MSPB creates unecessary duplication in the programs. While these payment measures would create alignment with the physician value-modifier and later MIPS; MACRA  establishment of  patient relationship categories and codes to attribute patients and episodes to providers, this significantly change could the way the episode groupers are implemented and lead to lack of alignment between the hospital and physician specifications. Accordingly, the measures should not be added to hospital programs in advance of finalizing the measures for physician programs.
Additionally, we have ongoing concerns about these measures. First, measures of Federal spending are not real indicators of “value” for beneficiaries as they neither capture the quality of care, nor are paired with measures that do so. Moreover, the measures do not give beneficiaries a sense of their financial obligation so they are not useful for public reporting and beneficiary engagement purposes. Also, the spending measures are cross-cutting measures that are not appropriate for evaluating care exclusively in the inpatient setting. CMS data has previously shown that variation in total Medicare payments for episodes are primarily due to readmission rates and post-acute care. Post-acute care use varies due to wide ranging differences in local market availability of these services and patterns of care, which are not within the hospital’s control."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</si>
  <si>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A preliminary draft yet incomplete specifications for this measure were provided by CMS for public comment, with the deadline for comment being December 8th 2015, which is after the MUC list was published. No information on reliability or validity of the measure is available and the risk adjustment methodology is not fully specified. Therefore, we believe this measure does not meet NQF MAP criteria for endorsement but rather should receive a vote of “encourage continued development”. 
Additionally, based on information available, we have the following concerns with measure MUC15-462. 
1.	The name of the measure should reflect the limited population to which it applies – fee-for service (FFS) Medicare beneficiaries. Since in many states, 40% or more of Medicare beneficiaries are enrolled in Medicare Advantage (MA) plans and for SNFs over half of SNF admissions and discharges are not enrolled in FFS Medicare, this measure may not reflect a SNF’s true discharge to community rate. 
2.	Since the determination of discharge to the community is self-reported on the claims, we suggest the use of PAC assessment tools as the source of data on discharge to the community, which will allow the inclusion of additional Medicare Beneficiaries enrolled in MA plans. The use of the PAC assessment instruments is consistent with the intent of IMPACT act. 
3.	The measure does not exclude individuals admitted to a SNF for Part A services but who have an expressed goal to remain in the SNF for long term care and never be discharged back to the community. In fact, when we have compared  discharge to community rates as a relationship to the turnover of patients in Part A beds, those SNFs with low turnover that are consistent with being primarily long term care facilities have very low discharge to community rates while SNFs with higher turnover of beds, have higher discharge to community rates. 
4.	The denominator definition places SNFs at a disadvantage when comparing discharges to community for other PAC providers and the exclusions need to be modified:
a.	By including any admissions to SNFs, IRFs or LTCHs within 30 days post hospital discharge, more complex patients who are unlikely to be discharged home are added to SNFs, IRFs and LTCHs, but this differentially impacts SNFs since a large proportion of IRF and LTCH patients are discharged to SNFs within 30 days. 
b.	For home health, by not requiring a hospital stay prior to HH stay, increases the number of individuals in their sample who are less likely to be institutionalized after HH services, making their discharge to the community measure look better than the other PAC settings simply due to the denominator definition.
c.	Failure to exclude individuals admitted to a SNF who were residents of a SNF prior to the hospital stay also is inappropriate since they are residents of long term care facility and would not be expected to be discharged to the community following Part A services. There are approximately, 1.1M long term residents of which nearly 1/6th are admitted to the hospital and sent back the SNF each year. 
5.	The specifications are based on ICD-9 but all providers as of October 2015 are required to use ICD-10 and no cross walk with ICD-10 is provided, yet the measure will be used during time periods when only ICD-10 data is available. 
6.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7.	The numerator time window for how long a PAC provider has to accomplish a discharge to the community is not specified.  
8.	The numerator definition of alive 30 days after discharge to the community will discourage discharging individuals to their home who are dying.  We appreciate that those who die in the next 30 days after discharge who are also enrolled in hospice will be exclude but believe these should not be excluded. Rather, we believe they should be counted as successful discharge to the community rather than excluded.
9.	The numerator should not count individuals who during the 30 day discharge window are admitted to a SNF just as any other rehospitalizations are not counted. 
10.	Risk adjustment is not specified other than to state “under consideration is a hierarchical logistic regression model” without any specification of the risk adjustment variables other than examples and categories. Risk adjustment needs to include and specify: 
a.	Social Demographic Characteristics (SDS). 
b.	Functional status (ADL, mobility, self-care, and cognitive function) are some of the strongest predictors of successful discharge to the community but are not included. 
The risk adjustment variables are not specifically specified with respect to data source and coding but are given as examples with just an overall descriptor.  Without knowing the risk adjustment variables and how they are specified, it is hard to evaluate the proposed measures. 
c.	Risk adjustment variables under consideration are not consistent across all PAC settings which is understandable for some settings and patients however, since LTCHs and IRFs are not in all markets, SNFs in many parts of the country serve the same population as IRFs and LTCHs.  For example
i. Ventilator use is only listed for LTCH setting.  SNFs also care for individuals using ventilators.  
ii. Case mix groups is only listed for LTCH setting but should apply to IRFs and SNFs as well. 
</t>
  </si>
  <si>
    <t xml:space="preserve">We support the inclusion of this measure, reflecting effective treatment of Hepatitis C (HCV), in the new Medicare Merit-Based Incentive Payment System (MIPS).  The past several years have seen significant changes in the public health response to the challenge of HCV.  Recognizing that “Baby Boomers” born between 1945 and 1965 account for three-quarters of the 3.2 million people in the U.S. infected with HCV, the Centers for Disease Control and Prevention (CDC) in 2012 began recommending one-time screening of this entire cohort.  In the meantime, this population has begun aging into Medicare.  In addition, the heroin epidemic and heightened detection efforts have contributed to new acute hepatitis C infections increasing by 151.5 percent in reported cases from 2010 to 2013.   And, over the past several years, newer and more effective HCV treatments have become available, leading to far higher rates of cure with fewer side effects, ultimately decreasing the risk of serious outcomes such as liver cancer and death.  
To address this epidemic, it is vitally important that increased screening efforts and improved treatments translate into improved health for patients, and this measure will help support that goal.
</t>
  </si>
  <si>
    <t>MUC15-230</t>
  </si>
  <si>
    <t>HIV Screening for Patients with Sexually Transmitted Disease (STD)</t>
  </si>
  <si>
    <t xml:space="preserve">We support the inclusion of HIV screening for patients with STDs in MIPS.  In general, CDC recommends HIV testing at each new visit where a patient either requests STI testing or tests positive for an STI , among other criteria.  There is a distinct need to encourage providers to test among Medicare beneficiaries, especially those at high risk including those with STIs.  While many older people are sexually active, they are less likely to be tested for HIV than younger populations, and, if diagnosed, they are likely to be diagnosed later in the course of the disease.   This measure could encourage an improved response to HIV among both senior citizens and adults with disabilities enrolled in Medicare.  </t>
  </si>
  <si>
    <t>MUC15-531</t>
  </si>
  <si>
    <t>National Healthcare Safety Network (NHSN) Antimicrobial Use Measure</t>
  </si>
  <si>
    <t xml:space="preserve">We strongly support the inclusion of this measure in the Hospital Inpatient Quality Reporting System (HIQR).  As we noted in earlier comments to NQF encouraging endorsement of the measure,  CDC estimates that more than half of all hospital patients receive an antibiotic, yet 30-50 percent of hospital antibiotic use is unnecessary or inappropriate, spurring the growth of resistant bacteria and difficult- or impossible-to-treat infections. ,   Tracking of antibiotic prescribing and resistance patterns in hospitals is therefore a crucial element of effective antibiotic stewardship programs.   
The inclusion of the antimicrobial use measure in the Hospital Inpatient Quality Reporting System – as a first step toward inclusion in the Value-Based Payment system – will help facilities establish a baseline to better understand prescribing patterns and track how practices change as they implement antimicrobial stewardship programs.  In addition, reporting through NHSN will allow comparison across hospitals to help them better evaluate their facilities against national data, and to help the public health community identify system-wide level opportunities for improving population health.  
</t>
  </si>
  <si>
    <t xml:space="preserve">This measure should be risk adjusted for socio-economic factors prior to implementation in a payment program.
</t>
  </si>
  <si>
    <t xml:space="preserve">We are strongly supportive of the inclusion of this measure in the Hospital Inpatient Quality Reporting System (HIQR).  This is not only because of the gravity of the public health threat it addresses, but also because of the important recognition that healthcare providers should be engaged in promoting health beyond the four walls of their facility. While a number of clinical interventions have contributed to an overall decline in smoking over the past few decades, community-based policy interventions are vital to reducing smoking. Hospitals have the potential to influence tobacco cessation among patients whom they treat, both though clinical interventions and through community-based policies that create an environment that further supports patients smoking cessation efforts and prevent youth from initiating smoking.
This measure reflects the proportion of adults within a given geographic area who are current smokers. As a first step, by creating this reporting requirement within HIQR, CMS will be encouraging hospitals to become more aware of the prevalence of smoking in the surrounding community.  In future stages, when the measure is incorporated into payment amounts, hospitals will have an incentive to reach out into the community to reduce the prevalence of smoking – not only among their current patient panels, but at a population level. 
This one measure – listed not as “process” or “outcome” but, appropriately, as “Structure” – represents an important step in CMS prioritizing population-level health.  The vast majority of what makes people sick or healthy occurs outside of a clinical setting, and this measure is a move toward recognizing that healthcare providers should be helping address those systemic factors.
</t>
  </si>
  <si>
    <t>MUC15-1143</t>
  </si>
  <si>
    <t>Cellulitis Clinical Episode-Based Payment Measure</t>
  </si>
  <si>
    <t xml:space="preserve">"This is an acute condition with a heteregenous population and a wide degree of standards of care; risk adjustment does not appear to account for this.
The condition-specific payment meaures overlap with the Medicare Spending Per Beneficiary measure that is currently in HIQR and HVBP; adding segments of MSPB creates unecessary duplication in the programs. While these payment measures would create alignment with the physician value-modifier and later MIPS; MACRA requires establishment of  patient relationship categories and codes to attribute patients and episodes to providers, this significantly change could the way the episode groupers are implemented and lead to lack of alignment between the hospital and physician specifications. Accordingly, the measures should not be added to hospital programs in advance of finalizing the measures for physician programs.
Additionally, we have ongoing concerns about these measures. First, measures of Federal spending are not real indicators of “value” for beneficiaries as they neither capture the quality of care, nor are paired with measures that do so. Moreover, the measures do not give beneficiaries a sense of their financial obligation so they are not useful for public reporting and beneficiary engagement purposes. Also, the spending measures are cross-cutting measures that are not appropriate for evaluating care exclusively in the inpatient setting. CMS data has previously shown that variation in total Medicare payments for episodes are primarily due to readmission rates and post-acute care. Post-acute care use varies due to wide ranging differences in local market availability of these services and patterns of care, which are not within the hospital’s control."
</t>
  </si>
  <si>
    <t xml:space="preserve">While TFAH supports addressing the opioid overuse epidemic in America, including through the Medicare program, we have several questions regarding this measure.
The nonmedical use of prescription drugs, including opioids, and the corresponding injuries and deaths, constitute a growing public health crisis.  In a TFAH report on how states are addressing the problem, we recommended, among a range of other steps, that “all providers should receive education and continued training about appropriate prescribing of commonly abused medications.”   We do believe, however, that a physician measure related to this topic must be implemented in a way that appropriately balances limits on overuse with ensuring appropriate access to pain management.  
The measure under consideration is defined as “Patients of the Medicare prescribing provider whose daily morphine equivalent dose (MED) is greater than 90 mg for at least 90 consecutive days.”  It would be helpful if CMS would provide further information about how this MED was established.  We also note that in a recent update on the Medicare Part D Overutilization Monitoring System, CMS defines high-risk beneficiaries or “potential opioid overutilizers” as those with cumulative MED of at least 120 mg for at least 90 consecutive days, (as opposed to 90 MED), and also adds the criteria that the prescriptions are associated with more than 3 prescribers and more than 3 pharmacies.   Those additional criteria would presumably help focus the program on beneficiaries whose prescriptions may not be well coordinated among providers; they are not, however, reflected in the “Potential Opioid Overuse” measure under consideration.  
In addition, while the “Potential Opioid Overuse” measure includes some exceptions, they are limited, and there is no indication of how “potential” overuse would be assessed to determine if it is in fact medically inappropriate.  We are concerned that a measure based on the mere “potential” for overuse could have a chilling effect on legitimate prescribing activities.
We would like to see further clarification, as the process moves along, of how the 90 MED for 90 days measure would be implemented in a way that is based on scientific consensus and meaningfully reflects prescriber attention to potential opioid overuse while maintaining appropriate access for pain patients with a legitimate need for the medications.
Relatedly, we note that the current Physician Quality Reporting System (PQRS), which will be rolled into the new MIPS program, includes a measure on “Pain Assessment and Followup.”  We strongly urge CMS to maintain this measure in MIPS, and to continue to develop measures that reflect a meaningful balance between addressing opioid overuse and assessing legitimate patient need for broad, comprehensive pain treatment approaches.
</t>
  </si>
  <si>
    <t>MUC15-1145</t>
  </si>
  <si>
    <t>Kidney/Urinary Tract Infection Clinical Episode-Based Payment Measure</t>
  </si>
  <si>
    <t>MUC15-294</t>
  </si>
  <si>
    <t>Hospital 30-Day Mortality Following Acute Ischemic Stroke Hospitalization Measure</t>
  </si>
  <si>
    <t xml:space="preserve">We support adjusting the measure for stroke severity; however, it is not clear if the revised measure has been endorsed. Once the revision is endorsed we support using the updated measure in HIQR.
</t>
  </si>
  <si>
    <t>MUC15-391</t>
  </si>
  <si>
    <t>Excess Days in Acute Care after Hospitalization for Pneumonia</t>
  </si>
  <si>
    <t xml:space="preserve">The measure combines readmissions, observation stays and ED visits into a single number of days; each of these episodes reflect widely different approaches to patient-centered care and cannot be interpreted from a single number. While CMS aims to reduce the number of observation days, the fact is that payment policies such as the Two Midnight rule and measures such as MSPB drive care to the least restrictive and costly care setting (often being observation status). Moreover, given that readmissions are already captured in their own set of measures in addition to MSPB, it is not clear why the length of stay for the readmission is of import.
</t>
  </si>
  <si>
    <t xml:space="preserve">We support efforts to assess antimicrobial use; however, this is a new measure with minimal national experience and challenges in collection and reporting. Moreover, the measure developer has stated that the measure should not be introduced into public reporting or payment programs for at least 3 years.
</t>
  </si>
  <si>
    <t>While this is a validated measure, it is only tested in the IRF setting.  Furthermore, it is not relying on assessment data available in the PAC setting. the measure does not adjust for clinical risk, nor does it take into account an individual's goals for outcome. While IRF patients are selected because of their ability to participate in 3 or more hours of therapy, SNF pts may  have much more modest functional goals, and also may be discharge to home with home health before 100% of goals are met.</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</si>
  <si>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2613 and 2286 which rely on the CARE tool items. 
2.	In addition, the proposed measure relies on CARE tool items that were not added to section GG in the IRF, SNF or LTCH setting. As such, the specifications of this measure do not match the available data in the PAC assessment tools for SNF, IRF, and LTCH setting. 
3.	AHCA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4.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measures to determine which the best to be recommended. 
</t>
  </si>
  <si>
    <t>While we recognize the inclusion of a Medication Reconciliation measure as part of the IMPACT Act requirements, we are highly concerned that the measure under consideration is a process measure that will not evaluate the quality of care being provided, but instead will measure the effectiveness/efficiency of the data collection of a check-box or Yes/No value.  Furthermore, the requirements of participation in Medicare payment systems for many of the PAC venues already include considerations for Medication Reconciliation and/or Drug Regimen Review, suggesting that this process is already in place for PAC sites, and that the quality measure results should show near 100% compliance for all facilities.  
We would also note that in CMS' public comment summary for this measure, created on November 6, 2015, the "Preliminary Recommendations" state the plan for CMS and the measure developers to "Continue measure testing and development" as well as planning on "Conducting pilot testing to assess feasibility, reliability, and validity of assessment data".  This suggests that the measure has not yet been finalized, and also may not NQF requirements for measure endorsement.</t>
  </si>
  <si>
    <t>MUC15-1128</t>
  </si>
  <si>
    <t>Drug Regimen Review Conducted with Follow-Up for Identified Issues-Post Acute Care (PAC) Inpatient Rehabilitation Facility Quality Reporting Program (Required under the IMPACT Act)</t>
  </si>
  <si>
    <t>MUC15-1129</t>
  </si>
  <si>
    <t>Drug Regimen Review Conducted with Follow-Up for Identified Issues-Post Acute Care (PAC) Long-Term Care Hospital Quality Reporting Program (Required under the IMPACT Act)</t>
  </si>
  <si>
    <t xml:space="preserve">This measure is being developed by CMS. Many patients desire to return to their homes and communities after an acute hospital stay and subsequent post-acute care services. At this time IRFs track discharge destination for patients via the Inpatient Rehabilitation Facility Patient Assessment Instrument (IRF PAI) though this measure has the potential to change the way in which they track and report it. IRFs make every effort to return patients to their communities but  at times discharge to community is not feasible particularly if a patient is very ill or injured or if the necessary family, caregiver, or community support is not available. Therefore, a discharge to community measure should be developed carefully, with appropriate risk adjustment, to ensure IRFs are not unfairly penalized for not returning such patients to the community. If this measure is not developed properly it may create barriers to access for patients who do not appear to be able to be discharged to their community. We recommend that CMS enhance the risk adjustment methodology to account for socioeconomic and sociodemographic factors as well as the patient’s functional status.
As drafted this measure defines discharge to community as home with or without home health services. We believe this definition is too narrow and does not sufficiently account for patients who may not be safely discharged home. CMS intends to use patient discharge status codes as listed in Table 1 of the draft measure specifications. In our comments to the Agency we suggested that this list should be applicable to SNFs only. We believe the low rate of discharge to community in this sector and the high incidence of transfer to the residential portion of its own or another SNF’s nursing home should not be counted as a discharge to the community. Table 1 also fails to collect the level of detail associated with discharge to home as it currently is collected on the IRF PAI. At this time there are two discharge status codes on the IRF PAI associated with discharge to home which should be added for the purposes of this measure; 
01: Home (private apartment, board/care, assisted living, group home, transitional living); and
06: Home under the care of an organized home health service organization. 
Due to our concerns with this measure as it is currently drafted, CMS and NQF should consider measures such as the patient’s return to the highest practicable level of function or independence or the achievement of his or her goals at discharge. We believe such measures are more likely to improve patient outcomes and add value to the measure set already in use in the IRF QRP. 
As noted, CMS is still in the measure development process. The Agency has requested comments which are due December 8. Given that this measure is in the CMS development process, it may be premature to endorse this measure for the purpose of the IRF QRP. 
</t>
  </si>
  <si>
    <t>American Medical Rehabilitation Providers Association</t>
  </si>
  <si>
    <t>Sarah Warren</t>
  </si>
  <si>
    <t xml:space="preserve">Based on the limited information regarding the specifications for the measure, NAHC generally supports the measure. </t>
  </si>
  <si>
    <t>These measures are intended to be implemented and reported at the metropolitan area or county level (per 100,000) and have been endorsed as such by the National Quality Forum (NQF) with the exception of PQI 8 (Heart Failure), which is at the health plan/integrated delivery system level.  Applying measures that are intended to assess overall admission rates at a population level to individual physicians in the MIPS program seems imprudent; particularly, as there may be significant concerns with small sample sizes and applicability to the various physician specialties.  In addition, PQI 91 and 92 have not been endorsed by the NQF and therefore the composite constructs, attribution, weighting and other issues have not been vetted by experts outside of AHRQ.  We recommend that MAP does not support these measures until additional information on how these measures would be implemented in MIPS are provided.
 While the MUC listing lists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t>
  </si>
  <si>
    <t>MUC15-835</t>
  </si>
  <si>
    <t>Aortic Aneurysm Procedure Clinical Episode-Based Payment Measure</t>
  </si>
  <si>
    <t>This measure was validated and tested for an in-patient rehab population. it cannot be assumed that these populations are alike, or that this is a valid measure for SNF settings. Goal setting, that is driven by patient-centered goals, is likely very different in the SNF from an IRF.  This would also need to be risk adjusted for co-morbidities and pre-morbid function</t>
  </si>
  <si>
    <t>leadingage</t>
  </si>
  <si>
    <t xml:space="preserve">AMRPA has historically supported readmissions measures within a post-discharge window such as 30 days. A similar measure is included in the IRF QRP, an all cause unplanned 30 day post IRF discharge readmission measure. CMS should clarify its intent to replace the existing IRF QRP measure with this new measure once it is adopted. A properly constructed readmission measure has the potential to improve the outcomes for the patients IRFs treat. 
However, before MUC 496 is adopted, we encourage CMS to modify how it identifies a readmission as potentially preventable. The draft measure specifications state that the potentially preventable readmission (PPR) is based on the acute care hospital diagnosis. But this diagnosis, as represented by the ICD code, is not always the rationale for admission to the IRF. Instead, using data from the Inpatient Rehabilitation Facility Patient Assessment Instrument (IRF PAI) might more accurately demonstrate when a planned readmission to the acute care hospital is appropriate. For example, Patient A is a C6 tetraplegic who is unexpectedly admitted to acute care from the IRF for autonomic dysreflexia. In this scenario, the rationale for the unplanned readmission to the acute care is rarely seen in the acute care hospital but is not uncommon in the IRF setting. Additionally, the readmission might not have been preventable meaning the IRF may be inappropriately penalized for an unplanned readmission. The measure also fails to account for planned readmissions that might be inappropriate. 
With regard to a PPR, the clinical literature does not support the inclusion of inadequate prophylaxis as a rationale for deeming a readmission as potentially preventable. For example, increasingly chest guidelines are demonstrating the role of deep vein thrombosis and pulmonary embolism prevention in PAC settings. However, the literature is less clear on the ability to prevent stress ulcers in IRFs. Therefore, it cannot be said that inadequate prophylaxis is inextricably linked to PPRs in all cases. We also believe that atrial fibrillation and flutter should be separated for the purposes of PPR. 
While we appreciate the Agency’s attempt to minimize data collection and reporting burden by using two years of claims data, we believe patient characteristic data including diagnosis, comorbidities and complexities, length of stay, motor and cognitive function, and discharge destination are also critically important to collect. Fortunately the industry already collects such information via the IRF PAI. We also recommend that the risk adjustment methodology be modified to include socioeconomic and sociodemographic factors.
Finally, CMS recently closed a public comment process seeking feedback on the draft measure specifications. Given that this is a newly developed measure that has not yet completed the CMS development process, it may be premature to endorse this measure for the purpose of the IRF QRP.
</t>
  </si>
  <si>
    <t>MUC15-836</t>
  </si>
  <si>
    <t>Cholecystectomy and Common Duct Exploration Clinical Episode-Based Payment Measure</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</si>
  <si>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2612 and 2287. 
2.	In addition, the proposed measure relies on CARE tool items that were not added to section GG in the IRF, SNF or LTCH setting. As such, the specifications of this measure do not match the available data in the PAC assessment tools for SNF, IRF, and LTCH setting. 
3.	The specifications are based on ICD-9 but all providers as of October 2015 are required to use ICD-10 and no cross walk with ICD-10 is provided, yet the measure will be used during time periods when only ICD-10 data is available. 
4.	AHCA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Therefore, for these reasons, we believe this measure does not meet NQF MAP criteria for endorsement but rather should receive a vote of “encourage continued development” only after NQF MAP process has reviewed the other NQF endorsed functional measures to determine which the best to be recommended is. 
</t>
  </si>
  <si>
    <t>MUC15-837</t>
  </si>
  <si>
    <t>Spinal Fusion Clinical Episode-Based Payment Measure</t>
  </si>
  <si>
    <t xml:space="preserve">"This is a complex surgery that will likely have very small numbers so it will be difficult to reliably meausre.
The condition-specific payment meaures overlap with the Medicare Spending Per Beneficiary measure that is currently in HIQR and HVBP; adding segments of MSPB creates unecessary duplication in the programs. While these payment measures would create alignment with the physician value-modifier and later MIPS; MACRA requires establishment of  patient relationship categories and codes to attribute patients and episodes to providers, this significantly change could the way the episode groupers are implemented and lead to lack of alignment between the hospital and physician specifications. Accordingly, the measures should not be added to hospital programs in advance of finalizing the measures for physician programs.
Additionally, we have ongoing concerns about these measures. First, measures of Federal spending are not real indicators of “value” for beneficiaries as they neither capture the quality of care, nor are paired with measures that do so. Moreover, the measures do not give beneficiaries a sense of their financial obligation so they are not useful for public reporting and beneficiary engagement purposes. Also, the spending measures are cross-cutting measures that are not appropriate for evaluating care exclusively in the inpatient setting. CMS data has previously shown that variation in total Medicare payments for episodes are primarily due to readmission rates and post-acute care. Post-acute care use varies due to wide ranging differences in local market availability of these services and patterns of care, which are not within the hospital’s control."
</t>
  </si>
  <si>
    <t>MUC15-497</t>
  </si>
  <si>
    <t>Potentially Preventable Within Stay Readmission Measure for Inpatient Rehabilitation Facilities</t>
  </si>
  <si>
    <t xml:space="preserve">AMRPA would refer NQF and the MAP to the comments made regarding MUC 496, as they relate to our suggested modifications to the concept of a potentially preventable readmissions (PPR) and the risk adjustment methodology. As drafted, we believe the definition of a PPR has the potential to unfairly penalize IRFs and will need to be adjusted to truly improve outcomes for the patients we treat. We also believe that the collection of data beyond claims data will be critical.
We are concerned that the confluence of payment and quality policies has the potential to inappropriately target IRFs in two ways if there is a PPR during the IRF stay. Specifically, we do not think that a “within stay” measure should be applicable until day four or after from the date of admission to the IRF. We recommend this for two reasons. First, if a within stay measure is applied too early after the date of admission to the IRF, it might be a barrier to admission for patients especially for sicker patients who are more likely to be readmitted to the acute care hospital would negatively impact the IRF’s quality score. Second, at this time the Inpatient Rehabilitation Facility Prospective Payment System (IRF PPS) includes a payment policy that provides a lower payment to the IRF if the patient is transferred back to the acute care hospital before day four after admission to the IRF. Therefore, if the within stay measure as drafted does not account for this payment policy, an IRF who transfers a patient back to the acute care hospital prior to day four after admission would face double potential payment reductions: one under the IRF PPS transfer policy and a second for the readmission quality metric. It is unreasonable to apply two financial penalties simultaneously for the same event.
We remain concerned that this measure is not fully developed. Therefore, it may be premature to endorse this measure for the purpose of the IRF QRP.
</t>
  </si>
  <si>
    <t>MUC15-838</t>
  </si>
  <si>
    <t>Transurethral Resection of the Prostate (TURP) for Benign Prostatic Hyperplasia Clinical Episode-Based Payment Measure</t>
  </si>
  <si>
    <t xml:space="preserve">While we support this concept as a population health measure; hospitals are unable to collect and report this measure and have little ability to improve upon the measure.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</si>
  <si>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measures 2613 and 2286. 
2.	In addition, the proposed measure relies on CARE tool items that were not added to section GG in the IRF, SNF or LTCH setting. As such, the specifications of this measure do not match the available data in the PAC assessment tools for SNF, IRF, and LTCH setting.
3.	AHCA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degrading the integrity of the SNF and IRF Quality Reporting Programs by introducing measures that may become publicly known to be unusable for their intended purpose, or at worst need to be retracted and redeveloped.
4.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measures to determine which the best to be recommended is. 
</t>
  </si>
  <si>
    <t>MUC15-1015</t>
  </si>
  <si>
    <t>INR Monitoring for Individuals on Warfarin after Hospital Discharge</t>
  </si>
  <si>
    <t xml:space="preserve">This measure is better for ACO or individual physician measurement; hospitals are unable to track INR monitoring as it frequently occurs on an outpatient basis.
</t>
  </si>
  <si>
    <t xml:space="preserve">This measure is currently under development. We have concerns that, as drafted, the information form on which CMS sought public comment describes a process that is inconsistent with hospital practices. The form describes how a PAC setting should reconcile medications and then contact the physician within one day. In the hospital, it is the physician who takes the initiative to review and reconcile medications that the patient was taking prior to admission, and then writes orders for those to be continued, deleted, or changed. We recommended to CMS changes that reflect standard hospital practice.
Furthermore, the information form states that the data associated with this measure will be collected via the Inpatient Rehabilitation Facility Patient Assessment Instrument (IRF-PAI). While the IRF-PAI is an excellent instrument for this type of data collection, significant changes were made to it in the Fiscal Year (FY) 2016 Inpatient Rehabilitation Facility Prospective Payment System (IRF PPS) final rule expanding it in length from eight to eighteen pages. Therefore, any additions to the IRF-PAI should be considered carefully in terms of any additional administrative burden, even if such additions are limited to a few items or questions. Additionally, changes to the IRF-PAI can require staff training, the hiring of additional staff, and changes to electronic health records and billing and documentation software all of which take time and can be costly. These changes should be considered when developing the timeline for modifying the IRF-PAI to give the field adequate time to make the required changes.
Finally, having a mechanism in place to validate the data associated with this measure to ensure it is entered and completed is critically important. As proposed, a provider could easily check a box “yes” to indicate the requirements of the measure were met. We believe the documentation or other form of verification that this measure was completed accurately is important and we will work with CMS and NQF to develop such a mechanism that minimize the administrative burden.
Until these modifications are made we do not believe the measure fulfills its promise to improve outcomes for patients. Also, it is still in the development phase within CMS. Therefore, it may be premature to endorse this measure for the purpose of the IRF QRP.
</t>
  </si>
  <si>
    <t>MUC15-1033</t>
  </si>
  <si>
    <t>Hybrid 30-Day Risk-Standardized Acute Ischemic Stroke Mortality Measure with Electronic Health Record (EHR)-Extracted Risk Adjustment Variables</t>
  </si>
  <si>
    <t xml:space="preserve">We support adjusting the measure for stroke severity; however, it is not clear if the revised measure has been endorsed. Additionally, we are unsure if the stroke severity scale can be captured consistently across EHR  products. CEHRT requirements will need to incorporate the elements of this measure prior to implementation.
</t>
  </si>
  <si>
    <t xml:space="preserve">We support the composite approach with this measure and the description of the measure with four criteria required to achieve compliance.  We cannot support the measure as it has been revised from the original version in which cholesterol risk was addressed by the criteria of ‘LDL less than 100’ as part of the numerator.  The rationale for the removal of the LDL level was provided in the NQF May 2014 update of the measure:  the removal was based on the 2013 AHA/ACC guidelines and the MN Community indicated that it intended to revise the measure in 2016 to be more consistent with the 2013 guidelines.  This measure had been introduced by the Wisconsin Collaborative for Healthcare Quality (WCHQ) with the addition of ‘statin use” as the 4th criteria.  We have two objections. 
A.  We believe the retirement of the LDL-C criteria was based upon a misunderstanding of the ACC/AHA Guidelines and is not supported by recent evidence or recommendations from other medical societies. 
B.  The requirement for use of a statin without regard for the matching the patient’s level of risk with the dosing is not consistent with national guidelines and will not achieve optimal desired reduction in ASCVD events. 
A:  LDL-C Criteria is an appropriate intermediate outcome measurement
First, Dr. Knowles and Dr. Stone’s paper, “Familial Hypercholesterolemia and the 2013 American College of Cardiology/ American Heart Association Guidelines: Myths, Oversimplification and Misinterpretation versus Facts” American Journal of Cardiology, Aug. 1, 2015 Vol. 116, Issue 3, pgs 481-484  (http://www.ajconline.org/article/S0002-9149(15)01260-6/abstract) established the import of LDLs in the management of ASCVD risk in all patients, highlighting the recommendation in the guidelines and the need for periodic monitoring of the LDL-C level to determine adequacy of response to therapy and adherence and the need to adjust the treatment regimen.  It also pointed out that statins alone do not provide the outcomes needed to protect FH and high risk patients.  This is further supported by the recommendations and guidelines published by NLA, AACE and other societies.   LDL levels are critical to achieving intermediate and long term outcomes and the totality of evidence does not support the omission of the LDL-C as a threshold or target.  
Second, although specific LDL-C treatment goals are not recommended in the guideline, the statin intensity recommendations are benchmarked against expected LDL-C reductions in those initially being started on statins (i.e. &gt;50% high; 30% to &lt;50% moderate) and includes guidance for LDL-C levels for all patients.  Considering heterogenic response in the natural setting with statin tolerability, adherence, etc., measuring LDL-C (either directly or calculated) is necessary to confirm patients are achieving treatment goals. To this end, the guideline recommends monitoring response with lipid panels every 3 to 12 months (IA recommendation) and appropriate treatment adjustment).  2013 ACC/AHA Guideline on the Treatment of Blood Cholesterol to Reduce Atherosclerotic Cardiovascular Risk in Adults:  A Report of the American College of Cardiology/American Heart Association Task Force on Practice Guidelines, available at: http://circ.ahajournals.org/content/early/2013/11/11/01.cir.0000437738.63853.7a.citation.
Third, we do not believe the focus on choice of therapy to the exclusion of LDL levels is consistent with the guidelines and their intent. The charge of CMS is to address treatment of blood cholesterol levels to reduce ASCVD risk.   They have provided an ASCVD risk calculator to determine a patient’s initial risk and reduction in risk based on improved parameters.  The parameters used in calculating a person’s risk do not include use of statins or any other reference to treatment methods.  The parameters are clinical:  they include the patient’s LDL and HDL level. We cannot avoid measuring and considering the absolute LDL if the intent is to reduce risk and ASCVD outcomes.  
In addition, ACC/AHA has recognized that there has been some confusion arising from the language used in the 2013 Guidelines and they have established committees to address, refine or modify their recommendations to provide additional clarity.  We believe that the issue of LDL-C thresholds may be part of this conversation and that any proposed changes to measures should be delayed until the ACC/AHA have clarified their position. 
Fourth, we believe it is not warranted to change LDL-C quality measures based on a single guideline; and a guideline that is not endorsed by other key expert groups and societies dedicated to diseases of metabolism, including the National Lipid Association (NLA), American Academy of Clinical Endocrinologists (AACE), and American Diabetes Association (ADA). AACE and ADA have separate cholesterol guidelines that currently recommend LDL-C &lt;100 mg/dL in high risk patients including those with diabetes and those with prior ischemic events.
Fifth, the measure as written is contrary to CMS objectives to measure outcomes.  New legislation directed CMS to develop a strategic plan to integrate quality of care into Pay for Performance.  CMS recently published the PQRS Strategic Vision, which presents a long-term vision to optimize quality measurements and align physicians, professionals, and public reporting programs to support better decision-making across the healthcare system.  
 "CMS will continue to move beyond 'check box' process measures.  PQRS will be dominated by patient-centered outcome and longitudinal measures that reflect change to health status over time."
The use of this measure would misdirect the VISION objective to measure outcomes, impinge on dealing with socio-demographic factors and women’s cardiovascular disease, and hamper CDC data needs for achieving Million Hearts. 
In summary, we do not support the use of this measure with the change to this measure as the new referenced guideline is controversial and not endorsed by all relevant specialty medicine professions, including the American Association of Clinical Endocrinologists. Removal of the LDL screening and control components of the measure without adding any means of evaluating hyperlipidemia treatment seems counterproductive and harmful to patients. While the ACC/ AHA guidelines do not identify a target LDL goal, they do state that once statin therapy is initiated, monitoring should occur using LDL levels to ensure optimal treatment selection and appropriate decrease in LDL levels. We think it is important to maintain a measure component to evaluate lipid treatment and monitoring in this patient population. 
B.  Why ‘statin use’ alone is not sufficient to achieve optimal results.
Matching the appropriate dose of the statin (and achieving the desired therapeutic response) for the individual patient’s level of ASCVD risk is the fundamental recommendation of the AHA/ACC 2013 guidelines, it is the matching of risk to dose/treatment that is responsible for the desired reduction in ASCVD events premise.  The recommendation of the ACC/AHA guidelines and other national guidance (e.g. NLA, AACEE), is not to just prescribe any statin at any dose, as evidenced by the specificity of recommendations for the intensity of dosing by patient population and the grouping of drugs with dosing into the different intensity recommendations.  Our concern is that this measure will give a passing mark to everyone who orders a statin for a patient and will not have the intended effect of providing patients with the intensity of therapy appropriate for their level of risk which is what is required to achieve maximum reduction in ASCVD risk.
In addition, we have not seen the specifications and are concerned that the numerator will not include other lipid-lowering agents which may be required for appropriate, optimal management of many patients who are either statin intolerant or resistant.  This may impact up 40-60% of the patients.  For many, the combination of a statin with another drug (ezetimibe or niacin) is needed to achieve the desired reduction. (Karalis 2012. doi:10.1155/2012/861924).  This is supported by the positive results of the IMProved Reduction of Outcomes: Vytorin Efficacy International Trial (IMPROVE-IT).  This trial evaluated the potential benefit for reduction in major cardiovascular (CV) events from the addition of ezetimibe versus placebo to statin therapy (Blazing, 2014: 205-212).  IMPROVE-IT results were presented at the AHA Scientific Sessions 2014, including separate analyses of the intent-to-treat and on-treatment patient populations.  Trial results met primary endpoint, showing ~ 2% reduction in CV events with Vytorin (ezetimibe/simvastatin) vs. simvastatin (HR=0.936, p=0.016; 6.4% relative risk reduction).  IMPROVE-IT results are consistent with the established relationship between absolute reductions in LDL-C and reductions in major CV events (Baigent, 2010: 167-81).  It is the first trial to show that adding a non-statin to a statin to further reduce LDL-C levels can help to reduce CV events.  Because of the need for combination therapy to achieve therapeutic results and the time lag in incorporating new evidence and drugs in the guidelines, the addition of “statins and other lipid-lowering drugs” would allow the measure to be timely as new evidence and drugs become available. 
</t>
  </si>
  <si>
    <t>SMT, Inc.</t>
  </si>
  <si>
    <t>Denise Cannaday</t>
  </si>
  <si>
    <t>MUC15-1083</t>
  </si>
  <si>
    <t>IQI-22: Vaginal Birth After Cesarean (VBAC) Delivery Rate, Uncomplicated</t>
  </si>
  <si>
    <t xml:space="preserve">While this measure addresses an important topic the apporpriate VBAC rate is not known. Additionally, this measure should be reviewed for endorsement.
</t>
  </si>
  <si>
    <t xml:space="preserve">This meausre should be reviewed for NQF endorsement, the review should ensure that the measure is appropriately capturing unplanned hospital outpatient visits rather than all hospital outpatient visits (e.g. appointments for post-op follow-up care).
</t>
  </si>
  <si>
    <t>MUC15-452</t>
  </si>
  <si>
    <t>Minimally invasive surgery performed for patients with endometrial cancer</t>
  </si>
  <si>
    <t>We strongly support inclusion of this measure for consideration in MIPS and other CMS quality programs.  The clinical and economic value of minimally invasive surgery for appropriate patients is very well documented in peer reviewed literature as noted in Appendix B, Measure Rationales.   Quality measures which encourage the adoption of MIS for appropriate patients represent an opportunity to improve outcomes, reduce costs, and reduce variability of care.  We encourage review of “Hospital level under-utilization of minimally invasive surgery in the United States: retrospective review” BMJ 2014;349:g4198 doi: 10.1136/bmj.g4198 (Published 8 July 2014) and “Hospital Cost Implications of Increased Use of Minimally Invasive Surgery” Published Online: March 25, 2015. doi:10.1001/jamasurg.2014.4052 as this measure is considered.</t>
  </si>
  <si>
    <t>Medtronic</t>
  </si>
  <si>
    <t>Michael Morseon</t>
  </si>
  <si>
    <t xml:space="preserve">Unclear why the period of measurement is 11 weeks, rather than 12 weeks. </t>
  </si>
  <si>
    <t>California Department of Public Health</t>
  </si>
  <si>
    <t>Rachel McLean</t>
  </si>
  <si>
    <t xml:space="preserve">This measure captures a wide range of reasons for admission that are very different and not appropriate to combine. Additionally, this measure should be reviewed for NQF endorsement.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</si>
  <si>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measures 2612 and 2287. 
2.	In addition, the proposed measure relies on CARE tool items that were not added to section GG in the IRF, SNF or LTCH setting. As such, the specifications of this measure do not match the available data in the PAC assessment tools for SNF, IRF, and LTCH setting. 
3.	AHCA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degrading the integrity of the SNF and IRF Quality Reporting Programs by introducing measures that may become publicly known to be unusable for their intended purpose, or at worst need to be retracted and redeveloped.
4.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measures to determine which the best to be recommended is. 
</t>
  </si>
  <si>
    <t>MUC15-532</t>
  </si>
  <si>
    <t>National Healthcare Safety Network (NHSN) Facility-wide Inpatient Hospital-onset Methicillin-resistant Staphylococcus aureus (MRSA) Bacteremia Outcome Measure</t>
  </si>
  <si>
    <t xml:space="preserve">The measure should be reviewed for endorsement for use with immunocompromised populations and at a minimum, tested in this population. The measure will provide meaningful information on the quality of care provided to cancer hospital patients, we have some concerns applying the SIR measures to cancer hospitals. The risk model used to determine the expected events does not consider that cancer hospitals have an immunocompromised population and would have a higher expected infection rate than other hospitals. Accordingly, we caution against comparing the performance of cancer hospitals with other hospitals. 
</t>
  </si>
  <si>
    <t>MUC15-533</t>
  </si>
  <si>
    <t>National Healthcare Safety Network (NHSN) Facility-wide Inpatient Hospital-onset Clostridium difficile Infection (CDI) Outcome Measure</t>
  </si>
  <si>
    <t>This measure is limited to FFS beneficaries only, therefore is misleading as a "measure of return to community". It also does not recognize those individuals who resided in the long stay NH PRIOR to their hospital stay and SNF services, who thus plan to stay. Risk adjustment, for chronic conditions, functional status and SES are critical in order for the measure to have any meaning, given the diverse populations served in the SNF setting</t>
  </si>
  <si>
    <t>Leadingage</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</si>
  <si>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A preliminary draft yet incomplete specifications for this measure were provided by CMS for public comment, with the deadline for comment being December 1st, 2015, which is after the MUC list was published. No information on reliability or validity of the measure is available and the risk adjustment methodology is not fully specified. In addition, CMS has provided inadequate time for public review and comment of this measure. In fact, the TEP never saw the preliminary full draft specification of this measure until it was made available for public comment in late November 2015 after the TEP meeting.  Therefore, for these reasons and our concerns detailed below, we believe this measure does not meet NQF MAP criteria for endorsement but rather should receive a vote of “encourage continued development”
This measure (MUC15-495) double counts readmissions with other SNF potentially preventable readmission measure (MUC15-1048).  Measure MUC15-1048 includes readmission that occur within a SNF stay and after a SNF stay.  Thus, this measure will capture the same readmissions as in measure MUC15-1048 resulting in a double counting of measures.  
We have additional concerns with this measure that mirror our comments on measure MUC15-1048 which include: 
1.	The name of the measure should reflect the limited population to which it applies – fee-for service (FFS) Medicare beneficiaries; particularly since in many states 40% or more of Medicare beneficiaries are enrolled in MA plans and for SNFs over half of SNF admissions and discharges are not enrolled in FFS Medicare. 
2.	The specifications are based on ICD-9 but all providers as of October 2015 are required to use ICD-10 and no cross walk with ICD-10 is provided. 
3.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4.	Many of the potentially preventable admissions contains diagnoses that do not meet the proposed definition of potentially preventable readmissions; therefore, these should be dropped. 
5.	The process for developing the list of potentially preventable admissions used existing literature but would have benefited from a more formal process such as the RAND appropriateness rating system (e.g. modified Delphi approach) rather than ad hoc TEP and consultant experts. 
6.	Risk adjustment does not included:  
a.	SES characteristics, an issue identified in the last round of NQF readmission measure reviews as a requirement. 
b.	Functional status, one of the strongest predictors of hospitalizations. All the PAC settings are now required to utilize standard functional status assessment – Section GG from the CARE tool. 
c.	The risk adjustment variables are not specifically specified with respect to data source and categories but are given as examples with just a descriptor. For example is age continuous or categorical variable and if categorical how and from what source?
d.	Prior utilization variables indicate they “vary by measure” but how they vary by measure is not provided. 
7.	The exclusions are confusing and need some modifications. 
a.	The denominator exclusions appear confusing and overlapping so that it is unclear if discharges from IRF or LTCH to SNF or HH are included in the IRF and LTCH denominator. Similarly, if SNF discharges to HH are included. 
b.	We agree that AMA discharges from PAC provider should be excluded but so should hospital discharges that are AMA but end up in PAC provider. 
8.	The list of related to other NQF endorsed measures is incomplete and only compares to CMS or RTI endorsed measures.  All other NQF endorsed measures should be included. 
9.	We agree with the expansion of unplanned readmission diagnoses from YALE’s list, but will this also be applied to the SNFRM and hospital readmission measures? 
</t>
  </si>
  <si>
    <t>This measure seems to be in overlap with MUC15-1048 as it captures the SAME readmissions. As with many of the other measures, it should be acknowledged that this measure only addresses FFS. Many SNF providers have a significant % of their admissions and discharges under managed care, thus making this a far less useful measure of performance. Also, there needs to be risk adjustment for clinical complexity, functional status and SES.</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</si>
  <si>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This measure has not been fully specified. In fact, the TEP discussion raised some serious concerns about the measure which it is unclear if they have been addressed. The data source for this measure has not been specified nor has any of the data elements needed for this measure been tested for reliability or validity. In fact, CMS has just called to find 4 SNFs to pilot this measure.  This measure also does not appear to be consistent with the legislative intent of the IMPACT act to develop a medication reconciliation measure. This a drug regime review for appropriateness of medications not a measure of reconciliation.  
Therefore, we believe this measure does not meet NQF MAP criteria for endorsement but rather should receive a vote of “encourage continued development”
Based on information available, we have the following specific concerns with this measure. 
1.	The measure plans to use data elements from PAC assessments that have not yet been specified and therefore, the data does  not currently exist.,  In fact, CMS just called for SNFs to pilot test a data collection tool in 4 SNFs.  
2.	The measure uses a definition of Drug Regimen Review which is defined from Conditions of Participation for Home Health.  This definition is not consistent with other PAC settings. In particular, the definition in this measure is inadequate in capturing the scope of a drug/medication regimen review and does not address involvement of interdisciplinary team members.  
3.	The measure description includes measurement of follow up on potentially significant medication issues but does not define what constitutes a potentially significant medication issue. Lack of clear definition for this critical part of the measure will result in inconsistent data collection and measurement. 
4.	It is not clearly stated if this measure will only apply to short stay or also to long stay residents/patients in SNFs.  
5.	There is no information on reliability or validity for this measure.
6.	This measure has not been tested nor has an examination of feasibility for implementing this measure across PAC settings been completed.  A recent notice on this measure stated “RTI is conducting a pilot test to investigate data collection methods and the feasibility of implementing a cross-setting DRR quality measure”.  During a recent inquiry, we were advised only 4 SNF, 4 LTCH and 4 IRF will be participating in this pilot.  This is only 0.0002 percent of SNFs in the country which is an inadequate representation. 
</t>
  </si>
  <si>
    <t>MUC15-1131</t>
  </si>
  <si>
    <t>Percent of Skilled Nursing Facility Residents Who Self-Report Moderate to Severe Pain</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</si>
  <si>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There is no reference or link to the measure specifications for this proposed measure about pain (MUC15-1131) but we assume it is the measure currently in use by CMS and publicly reported on Nursing Home Compare and if so, support its inclusion.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</si>
  <si>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There is no reference or link to the measure specifications for this proposed measure about influenza vaccine use (#1132) but we assume it is the NQF endorsed measure currently in use by CMS and publicly reported on Nursing Home Compare and if so, support its inclusion.  
</t>
  </si>
  <si>
    <t xml:space="preserve">Similar to the PPR measure, NAHC has concern that HH providers will be held accountable for unavoidable readmissions within 30 days post discharge to the community.  Also, the PPR and discharge to community measures overlap both in structure and purpose. Both measure readmissions 30 days post-discharge.    </t>
  </si>
  <si>
    <t>National Assocition for Home Care &amp; Hospice (NAHC)</t>
  </si>
  <si>
    <t>MUC15-1133</t>
  </si>
  <si>
    <t>Percent of Skilled Nursing Facility Residents Who Newly Received an Antipsychotic Medication</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</si>
  <si>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We have two primary concerns with this measure: 
1.	There is no reference or link to the measure specifications for this proposed measure about antipsychotic use (#1133) but we assume it is the measure currently in use by CMS and publicly reported on Nursing Home Compare.  We believe for the NQF MAP process to adequately assess any measure for voting, the full specifications need to be made available. 
2.	The measure does not exclude individuals with bipolar disorder, a FDA approved diagnosis for antipsychotics. The rationale for use of this measure is the black box warning for the off-label use in elderly, particularly dementia. However, the measure does not exclude bipolar disorder. A coalition of long term providers and health care professionals and physician groups have all signed a letter supporting the addition of bipolar as an exclusion for this measure.  
Therefore, according to NQF MAP criteria, this measure should at best receive a vote of “support with conditions” that it must undergo NQF endorsement and that bipolar disorder be added as an exclusion. 
</t>
  </si>
  <si>
    <t>This is a measure tested and validated in the IRF setting. it cannot be assumed to have validity in the SNF setting without testing. The populations are different and mobility may not be the goal for the SNF patient receiving skilled services. This measure also needs risk adjustment for acuity, as many patients are sent to SNF for skilled services related to complex medical care, in addition to rehab services - but these may not all address mobility. Thus risk adjustment for acuity, functional status prior to admission and pt goals much be taken into account</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</si>
  <si>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A preliminary draft yet incomplete specifications for this measure were provided by CMS for public comment, with the deadline for comment being December 1st, 2015, which is after the MUC list was published. No information on reliability or validity of the measure is available and the risk adjustment methodology is not fully specified. In addition, CMS has provided inadequate time for public review and comment of this measure. In fact, the TEP never saw the preliminary draft full specification of this measure until it was made available for public comment in late November 2105 after the TEP meeting.  Therefore, for these reasons and our concerns detailed below, we believe this measure does not meet NQF MAP criteria for endorsement but rather should receive a vote of “encourage continued development”
This measure (MUC15-1048) double counts readmissions with other SNF potentially preventable readmission measure (MUC15-495).  Measure MUC15-1048 includes readmission that occur within a SNF stay and after a SNF stay. Thus, this measure will capture the same readmissions as in measure MUC14-495 resulting in a double counting of measures.  This measure is developed for the SNF VBP. The SNF VPB statute does not require readmissions after SNF stay to be included. The statute only states that
(g) Skilled nursing facility readmission measure
(1) Readmission measure
Not later than October 1, 2015, the Secretary shall specify a skilled nursing facility all-cause all-condition hospital readmission measure (or any successor to such a measure).
(2) Resource use measure
Not later than October 1, 2016, the Secretary shall specify a measure to reflect an all-condition risk-adjusted potentially preventable hospital readmission rate for skilled nursing facilities.
https://www.govtrack.us/congress/bills/113/hr4302/text/enr#link=II_215_a_~T1&amp;nearest=H77F0E089948D48C8A638611B926D2ABF
In addition, this measure does not harmonized with the within stay IRF measure MUC15-497, which only counts readmissions that occur during the IRF stay.  Thus, this measure needs to be revised to only count readmission during the SNF stay. 
We have additional concerns with this measure that mirror our comments on measure MUC15-495 related to:  
1.	The name of the measures should reflect the limited population to which they apply – fee-for service (FFS) Medicare beneficiaries; particularly since in many states 40% or more of Medicare beneficiaries are enrolled in MA plans and for SNFs over half of SNF admissions and discharges are not enrolled in FFS Medicare. 
2.	The specifications are based on ICD-9 but all providers as of October 2015 are required to use ICD-10 and no cross walk with ICD-10 is provided. 
3.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4.	Many of the potentially preventable admissions contains diagnoses that do not meet the proposed definition of potentially preventable readmissions; therefore, these should be dropped. 
5.	The process for developing the list of potentially preventable admissions used existing literature but would have benefited from a more formal process such as the RAND appropriateness rating system (e.g. modified Delphi approach) rather than ad hoc TEP and consultant experts. 
6.	Risk adjustment does not included 
a.	SES characteristics, an issue identified in the last round of NQF readmission measure reviews as a requirement. 
b.	Functional status, one of the strongest predictors of hospitalizations. All the PAC settings are now required to utilize standard functional status assessment – Section GG from the CARE tool. 
c.	The risk adjustment variables are not specifically specified with respect to data source and categories but are given as examples with just a descriptor. For example is age continuous or categorical variable and if categorical how and from what source?
d.	Prior utilization variables indicate they “vary by measure” but how they vary by measure is not provided. 
7.	Exclusions are confusing and need some modifications
a.	The denominator exclusions appear confusing and overlapping so that it is unclear if discharges from IRF or LTCH to SNF or HH are included in the IRF and LTCH denominator. Similarly, if SNF discharges to HH are included. 
b.	We agree that AMA discharges from PAC provider should be excluded but so should hospital discharges that are AMA but end up in PAC provider. 
8.	The list of related to other NQF endorsed measures is incomplete and only compares to CMS or RTI endorsed measures.  All other NQF endorsed measures should be included. 
9.	We agree with the expansion of unplanned readmission diagnoses from YALE’s list, but will this also be applied to the SNFRM and hospital readmission measures? 
</t>
  </si>
  <si>
    <t>As an IMPACT Act measure that is stated to be "standardized and interoperable", we are highly concerned that this measure may allow for comparison between PAC venues without making adjustments for patient severity or differences inherent within the various payment systems.  For example, some of the PAC venues are paid on a per diem basis, while other PAC venues have payments that are episodic.  How are these differences accounted for in the measurement calculations.  Additionally, each PAC venue has different regulatory requirements impacting their ability to control costs, which are not adequately accounted for in this measure.
We also note that at this time some of the PAC venues are in the midst of drastic changes to their payment systems.  Will the currently developed calculations of this measure be impacted by changes to underlying payment systems?
And finally, the IMPACT Act also requests a report from MedPAC on the feasibility of a unified PAC payment system.  This work is currently underway, and may provide further clarity to differences in payments between PAC sites.</t>
  </si>
  <si>
    <t>MUC15-287</t>
  </si>
  <si>
    <t>Medicare Spending per Beneficiary-Post Acute Care (PAC) Inpatient Rehabilitation Facility Quality Reporting Program (Required under the IMPACT Act)</t>
  </si>
  <si>
    <t>MUC15-289</t>
  </si>
  <si>
    <t>Medicare Spending per Beneficiary-Post Acute Care (PAC) Long-Term Care Hospital Quality Reporting Program (Required under the IMPACT Act)</t>
  </si>
  <si>
    <t xml:space="preserve">this measure is redundant and overlapping with MUC15-495 adn seems in conflict with the IRF measure MUC15-497. the list of preventable diagnoses includes several that are NOT preventable by the SNF and do not reflect the care provided. This is an incomplete measure, as written and we would recommend additional work </t>
  </si>
  <si>
    <t>ARN supports NQF’s acknowledgement that the growth in Medicare spending highlights the need to incentivize high-value care while ensuring all patients receive the right care at the right time in the right setting. ARN believes the methodology used to develop this measure is proper and we are hopeful that it successfully denotes the aims of the measure, including capturing the differences in the payments for patients undergoing THA/TKA, accounting for differences in payments across hospitals, removing variation in payments due to payment adjustments that are not directly related to clinical care, adjusting for hospital case mix, assessing relative performance of hospitals, and aligning with THA/TKA quality outcome measures. As THA and TKA procedures continue to increase and patients are discharged across the PAC continuum, there will be a significant need to standardize quality reporting mechanisms and payment methodology to enhance the coordination of care.</t>
  </si>
  <si>
    <t>Association of Rehabilitation Nurses</t>
  </si>
  <si>
    <t>Jordan Wildermuth</t>
  </si>
  <si>
    <t xml:space="preserve">We believe this measure aligns with policy objectives of bundled payment programs, and would fit within the VBP program. </t>
  </si>
  <si>
    <t xml:space="preserve">Smith &amp; Nephew </t>
  </si>
  <si>
    <t>Scott Reid</t>
  </si>
  <si>
    <t xml:space="preserve">This measure will encourage post-acute care providers to optimize care for patients before discharge. </t>
  </si>
  <si>
    <t xml:space="preserve">All of the measures that comprise the composite are intended to be measured at the metropolitan area of county level, per 100,000. Depending on the composition and size of the ACO, this measure may not be feasible to implement in the MSSP and physician practices would most certainly never meet the minimum threshold required for the measure. If you are an ACO and you are accountable for costs, then using measures of admissions and readmissions is inappropriate. The ACO has a natural incentive to reduce avoidable admissions and readmissions. In some cases, the ACO may decide the patient should be hospitalized or readmitted because that's more efficient than forcing them to pursue office visits or to provide home care, but the ACO doesn't have the flexibility to do that because of a measure that declares hospitalizations and readmissions to be bad in all cases. In addition, information on how the measure performs at the ACO level has not been provided for existing measures in the Medicare Shared Saving Program or Value-based Payment Modifier nor have they been submitted to NQF for review.  We recommend that the MAP does not support these measures
The AMA would also like to highlight the following additional areas of concern with CMS’ modified use of the measure within the MSSP. All of the indicators included in PQI 91 (Acute) are endorsed by NQF at the county or city level of analysis. Two of the indicators are not endorsed by NQF. Of the seven that are endorsed, all but one is intended to be reported at the county or city level of analysis. In addition, the full composite is not endorsed by NQF so information on how these measures perform at an ACO level is unknown. 
Currently, within MSSP, only two AHRQ PQI measures are included in the program, which is PQI 5 (COPD and Asthma) and PQI 8 (heart failure). Currently, CMS modified the measures as follows: For the purposes of the CMS ACO initiatives, the following modifications were made to the original AHRQ Prevention Quality Indicator (PQI) version 4.4 technical specifications: 1) denominator changed from general population in a geographic area to beneficiaries assigned or aligned to a Medicare ACO including part-year beneficiaries; 2) denominator changed from patients of any disease status to beneficiaries with a diagnosis of COPD or Asthma; and 3) added a denominator exclusion for beneficiaries with ESRD. 
To verify that these modifications were valid, the following analyses were completed: 1) dry run testing, 2) validity testing, 3) reliability testing, 4) variability testing and 5) exclusion testing. However, results from the analyses could not be found. 
The AMA did look at testing related to PQI 5 and 8 that was submitted for NQF maintenance, which is part of PQI 92. The testing form for PQI 5 is currently blank. It appears for PQI 8, no new testing was submitted; rather the testing from the previous endorsement maintenance review in 2010 is provided. This is consistent with the update NQF maintenance process where developers do not need to provide updated info if the measure has not changed. However, there still are a few issues with the testing provided. 1st, the info is not sufficiently detailed to indicate whether the testing was performed at an ACO level or whether it was completed at the county/city level. Second, the c-statistic for the risk-adjustment is not reported. Also the performance scores provided in the submissions are reported at the regional level. Thus, no info on how the measure performs at the health plan, integrated delivery system or ACO are provided. </t>
  </si>
  <si>
    <t>This measure is somewhat confusing. How does this relate to the already regualtory requirement of DDR, as defined by the CMS Requirement of Participation? Furthermore, the time lines are unclear, as is the term "significant change".  it also doesn't describe what the scope of this review is to be. We believe this measure needs further consideration and testing.</t>
  </si>
  <si>
    <t xml:space="preserve">This measure was previously adopted for the PCHQR program during FY2016 rulemaking, and it appears that the current MAP review will focus on a revised risk adjustment methodology (Adjusted Ranking Metric, or ARM).  We are unable to provide specific comments in the absence of a detailed description of the revised risk adjustment methodology.  </t>
  </si>
  <si>
    <t>Alliance of Dedicated Cancer Centers</t>
  </si>
  <si>
    <t>Tracy Spinks</t>
  </si>
  <si>
    <t>The risk of surgical site infections (SSIs) can be lowered with appropriate clinical protocols and wound dressings.  Improved performance on this measure would improve the quality of care while advancing CMS policy objectives.</t>
  </si>
  <si>
    <t>This measure was previously adopted for the PCHQR program during FY2016 rulemaking, and it appears that the current MAP review will focus on a revised risk adjustment methodology (Adjusted Ranking Metric, or ARM).  We are unable to provide specific comments in the absence of a detailed description of the revised risk adjustment methodology.</t>
  </si>
  <si>
    <t>This measure was previously adopted for the PCHQR program during FY2014 rulemaking.  It appears that the only change being made is to the measure title, for which we have no concerns.</t>
  </si>
  <si>
    <t>MUC15-946</t>
  </si>
  <si>
    <t>Oncology: Radiation Dose Limits to Normal Tissues</t>
  </si>
  <si>
    <t>Position: This measure was previously adopted for the PCHQR program during FY2014 rulemaking.  The ADCC supports the adoption of the revised measure (expanded to include patients with breast and rectal cancers) for the PCHQR program, as long as sampling is applied (consistent with the current sampling methodology for the PCHQR program).
What is the measure’s potential to improve patient outcomes? Adhering to normal tissue dose limits can improve outcomes by decreasing toxicity to normal tissues. 
Would use of the measure create undue data collection or reporting burden? As long as sampling is applied (consistent with the current sampling methodology for the PCHQR program), no undue burden is anticipated.  
Is there a better measure available or does a measure already in the program set address a particular program objective? No.</t>
  </si>
  <si>
    <t xml:space="preserve">Consistent with our comments submitted in 2014, the ADCC supports the direction of this measure, but cannot support the measure (or provide informed responses to the MAP’s questions) in the absence of detailed measure specifications.  Of note, preliminary field testing in 2013 revealed validity and feasibility issues for this measure; there are no publicly-available data to demonstrate improved measure properties following additional testing.  
We believe that the MAP’s review of this measure should be postponed until detailed measure specifications are available for review by the MAP and the public.  </t>
  </si>
  <si>
    <t>This measure aligns with alternative payment models that encourage providers to focus on the continuum of care, rather than just the clinical outcomes in a particular site of care.  We believe it will encourage hospitals to consider the most appropriate wound care management approaches for these vulnerable patients.</t>
  </si>
  <si>
    <t>All of the measures that comprise the composite are intended to be measured at the metropolitan area of county level, per 100,000. Depending on the composition and size of the ACO, this measure may not be feasible to implement in the MSSP and physician practices would most certainly never meet the minimum threshold required for the measure. If you are an ACO and you are accountable for costs, then using measures of admissions and readmissions is inappropriate. The ACO has a natural incentive to reduce avoidable admissions and readmissions. In some cases, the ACO may decide the patient should be hospitalized or readmitted because that's more efficient than forcing them to pursue office visits or to provide home care, but the ACO doesn't have the flexibility to do that because of a measure that declares hospitalizations and readmissions to be bad in all cases. In addition, information on how the measure performs at the ACO level has not been provided for existing measures in the Medicare Shared Saving Program or Value-based Payment Modifier nor have they been submitted to NQF for review.  We recommend that the MAP does not support these measures
The AMA would also like to highlight the following additional areas of concern with CMS’ modified use of the measure within the MSSP. Only six of the nine indicators from PQI 92 are included in the Chronic Ambulatory Sensitive Condition Composite. Only PQI 8 (Heart failure) is intended to be used at the health plan or integrated delivery system level. The rest of the measures are intended for us at the county or city level of analysis. In addition, the full composite is not endorsed by NQF so information on how these measures perform at the ACO level are unknown.  
Currently, within MSSP, only two AHRQ PQI measures are included in the program, which is PQI 5 (COPD and Asthma) and PQI 8 (heart failure). Currently, CMS modified the measures as follows: For the purposes of the CMS ACO initiatives, the following modifications were made to the original AHRQ Prevention Quality Indicator (PQI) version 4.4 technical specifications: 1) denominator changed from general population in a geographic area to beneficiaries assigned or aligned to a Medicare ACO including part-year beneficiaries; 2) denominator changed from patients of any disease status to beneficiaries with a diagnosis of COPD or Asthma; and 3) added a denominator exclusion for beneficiaries with ESRD. 
To verify that these modifications were valid, the following analyses were completed: 1) dry run testing, 2) validity testing, 3) reliability testing, 4) variability testing and 5) exclusion testing. However, results from the analyses could not be found. 
The AMA did look at testing related to PQI 5 and 8 that was submitted for NQF maintenance, which is part of PQI 92. The testing form for PQI 5 is currently blank. It appears for PQI 8, no new testing was submitted; rather the testing from the previous endorsement maintenance review in 2010 is provided. This is consistent with the update NQF maintenance process where developers do not need to provide updated info if the measure has not changed. However, there still are a few issues with the testing provided. 1st, the info is not sufficiently detailed to indicate whether the testing was performed at an ACO level or whether it was completed at the county/city level. Second, the c-statistic for the risk-adjustment is not reported. Also the performance scores provided in the submissions are reported at the regional level. Thus, no info on how the measure performs at the health plan, integrated delivery system or ACO are provided.</t>
  </si>
  <si>
    <t xml:space="preserve">The Alliance is supportive of this measure, but is concerned about overlap with existing measures and the absence of measures involving stabilization of function. At present, there is a home health compare measure for improvement in dyspnea for all home health patients. This will provide more specific measurement for CHF, asthma and COPD patients. 
This measure will capture a subset of the patients included in the existing improvement in dyspnea measure. The Alliance is concerned about the overlap in the measures and these measures raise the issue of whether some measures will be retired where new measures are becoming more focused on subsets of patients. The growing number of overlapping measures has the potential to be confusing for the general public and even those who are using the measures as payers and policy-makers. The ideal is a streamlined, meaningful measure set and the Alliance encourages CMS to make this a goal.
In addition, the Alliance continues to be concerned about the exclusive focus of measurement on improvement, to the exclusion of measurement of stabilization. Many home health patients have multiple chronic conditions and two or more ADL limitations. For some, stabilization of function is a legitimate goal of treatment. The Alliance believes this is an important measure gap that must be addressed in the future.
Finally, the Alliance urges testing of this measure and reconsideration before it is finalized. Testing and validation should be no less than six months with an opportunity to modify the measure prior to finalizing it. A similar approach was used for many of the OASIS-based measures that CMS uses for home health agencies.  
</t>
  </si>
  <si>
    <t>Alliance for Home Health Quality and Innovation</t>
  </si>
  <si>
    <t>Teresa Lee</t>
  </si>
  <si>
    <t>While we appreciate CMS' consideration for a readmission measure that an IRF may be able to control, we are highly concerned that measure development has not yet been completed, and that measure level testing has not been completed in such a way as to determine whether measure results will meet criteria for being reliable and valid.
We are also concerned that the measure materials provided to date do not provide sufficient information related to how the measure will account for "program interruptions" that occur within the IRF stay and do not require the IRF to discharge the patient.
We also wonder whether testing results will show differences between the different facility types, and whether risk-adjustment methodologies are being considered to account for differences between facilities.</t>
  </si>
  <si>
    <t xml:space="preserve">The Alliance supports this measure, but is concerned about the overlap of this measure with other existing measures. 
Currently, there are several home health measures relating to falls risk. A measure on multi-risk fall risk assessment conducted for all patients who can ambulate is in Home Health Compare. Two other measures relating to falls (relating to having the care plan reflect the falls risk assessment, and implementation of the care plan) also appear in the home health CASPER reports. 
This measure appears to combine aspects of the three existing measures into a single composite process measure. As such, it will capture a subset of the patients included in the existing falls-related process measures. The Alliance is concerned about the overlap in the measures. The question is whether some measures will be retired as appropriate. The growing number of overlapping measures has the potential to be confusing for the general public and even those who are using the measures as payers and policy-makers. The ideal is a streamlined, meaningful measure set and the Alliance encourages CMS to make this a goal.
Finally, the Alliance urges testing of this measure and reconsideration before it is finalized. Testing and validation should be no less than six months with an opportunity to modify the measure prior to finalizing it. A similar approach was used for many of the OASIS-based measures that CMS uses for home health agencies.  
</t>
  </si>
  <si>
    <t xml:space="preserve">The Alliance supports the use of this measure, but is concerned about the lack of clarity involving the definition of key terms and administrative burden associated with the measure, and the need for adequate testing before such a measure is applied broadly. 
The Alliance is concerned that there are not clear definitions for the term “potential clinically significant” medication issues, as well as for what constitutes “significant drug interactions,” and “significant side effects,”  “any potential adverse effects.” Greater clarity is also needed to understand what constitutes ineffective drug therapy.
Moreover, the Alliance is concerned about burden associated with this measure.  The follow up time with the physician or physician designee must be clearly defined, but also adaptive to the risk and urgency of follow-up with a physician. We are also concerned about whether agencies will be penalized if physicians are not responsive to home health agency follow-up. Unfortunately, physicians often are not conscientious about follow up with home health agencies that are reaching out regarding their patients.
Finally, the Alliance urges testing of this measure and reconsideration before it is finalized. Testing and validation should be no less than six months with an opportunity to modify the measure prior to finalizing it. A similar approach was used for many of the OASIS-based measures that CMS uses for home health agencies.  
</t>
  </si>
  <si>
    <t xml:space="preserve">The Alliance appreciates the importance of developing measures to better understand Medicare cost and resource use. However, when viewed in isolation, the Alliance is concerned that cost information alone is a confusing measure because it does not necessarily correlate with quality of care. The Alliance believes that spending alone is not an indicator of quality, nor is it an indicator of efficiency. The measure will be most useful when paired with quality outcome measures. If outcome measures are not linked to this cost measure, there may be an incentive for providers not to refer patients for reasonable and necessary services, including post-acute care services that can be used to reduce rehospitalization rates and improve patient experience. Ensuring that adequate quality outcome measures are coupled with measures of the cost of care is critical to discouraging underuse. 
Moreover, there is a need for the development of measures of patient access to care. Reforms that are aimed at improving efficient, cost-effective delivery of care are needed, as are measures that will help to encourage efficiency. However, patient access should not be compromised as a means to lower cost. Unfortunately, this measure alone cannot be used to assess whether patients have access to quality care. The Alliance is not aware of any measures at present that would address access to care. We would support development of such measures. 
Finally, the Alliance urges testing of this measure and reconsideration before it is finalized. Testing and validation should be no less than six months with an opportunity to modify the measure prior to finalizing it. A similar approach was used for many of the OASIS-based measures that CMS uses for home health agencies.  
</t>
  </si>
  <si>
    <t xml:space="preserve">While data shows that negative pressure wound therapy can help reduce post-operative complications, it is not clear whether mortality would be impacted at this stage.  Still, we believe the measure would lead to important quality improvement and infection reduction efforts.  
</t>
  </si>
  <si>
    <t xml:space="preserve">The Alliance is concerned about the evidence used to support this measure. The evidence regarding post-acute care potentially preventable readmissions is limited (see p. 5 of the measure specifications document that CMS shared on its website). The diagnosis codes identified as potentially preventable in the measure specifications are based on the ambulatory care sensitive conditions that the Agency for Healthcare Research and Quality (AHRQ) has developed. AHRQ’s list identifies conditions for which hospitalizations should be preventable if such conditions are well managed in ambulatory care settings. 
However, the list is not specifically targeted at conditions for which readmissions should be preventable. In other words, it is not clear whether after a hospitalization such conditions are ones for which readmissions should be considered preventable. Hospitalization significantly changes the condition of a patient and may in itself make the patient more likely to experience health risks that make the patient more likely to be readmitted. We are concerned that there is little evidence regarding the ability to prevent a subsequent post-acute care readmission for the ambulatory care sensitive conditions that are the basis of the list of diagnosis codes in the measure specifications. 
The Alliance recommends close analysis of the evidence base for this measure, and that modifications be made accordingly. 
In addition, patients that have used other post-acute care settings before using home health care tend to have higher severity and are more likely to be at risk for readmission. The measure as described in the specifications would not distinguish among patients that have been to only one post-acute care setting (home health) or three or more different post-acute care settings. The Alliance recommends considering this factor in the risk adjustment for the measure.
In addition, the Alliance urges testing of this measure and reconsideration before it is finalized. Both this measure and the discharge to community measure are based on risk-adjusted estimates. Testing and validating this measure will be critical. Testing and validation should be no less than six months with an opportunity to modify the measure prior to finalizing it. A similar approach was used for many of the OASIS-based measures that CMS uses for home health agencies.  
If finalized, the potentially preventable readmission measure will be the third measure for home health care that involves readmissions. There is already a measure for acute care hospitalization (during the 60-day home health episode), as well as a measure for readmissions from home health care within 30 days of discharge from the acute care hospital. There is overlap among these multiple measures that each capture readmissions. The Alliance recommends that CMS provide context for how it anticipates using or applying each measure. Increasingly, there are different applications for measures and it is unclear as yet how CMS plans to use each one.
The Alliance’s full comments on this measure’s specifications can be found at: http://ahhqi.org/images/uploads/Alliance_Comments_on_Potentially_Preventable_Readmissions_111615.pdf
</t>
  </si>
  <si>
    <t xml:space="preserve">The Alliance supports the development of this measure, but has concerns that it articulated to the measure development contractors in recent comments. 
Most significantly, the discharge to community measure is structured as a single measure, but the target populations are not standardized among the various settings. Specifically, the target population for the home health setting is all Medicare fee-for-service persons admitted to home health care. An acute care discharge in the 30 days preceding the start of the home health episode is not required; by contrast, for the SNF, IRF and LTCH settings, the target population is only those who were admitted within 30 days of discharge from an acute care hospital. As a result, for home health settings, the discharge to community measure is not solely a post-acute care measure. Further, as drafted in the specifications, the measure as applied to home health care would be a unique home health measure that is inconsistent with the intent of the IMPACT Act to standardize patient assessment data in post-acute care.  If the intent of the IMPACT Act is to be able to compare patient outcomes and characteristics across post-acute care settings, the unique target population for home health care will confound the ability to achieve the goals of the IMPACT Act. The Alliance recommends that the target population for home health match that of the other settings so that only those admitted to home health within 30 days of discharge from an acute care hospital are included in the target population.
The Alliance’s full comments on this measure can be found at: http://ahhqi.org/images/uploads/Alliance_Comments_on_Discharge_to_Comm_112315.pdf. 
In addition, the Alliance notes that for the other settings’ (SNF, IRF and LTCH) discharge to community measures, both to home health and discharge home (without home health) are considered a discharge to community. The Alliance urges stratification that will enable identification of those discharged to home health and those sent to home without home health care. This will enable improved analysis of provider performance and practice in bundled payment arrangements such as the comprehensive care for joint replacement model.
The Alliance urges testing of this measure and reconsideration before it is finalized. Both this measure and the potentially preventable readmission measure are based on risk-adjusted estimates. Testing and validation should be no less than six months with an opportunity to modify the measure prior to finalizing it. A similar approach was used for many of the OASIS-based measures that CMS uses for home health agencies.  
</t>
  </si>
  <si>
    <t>This measure uses existing and readily available data and is more closely aligned with hospice processes directly impacting quality of care.</t>
  </si>
  <si>
    <t>This MIPS measure is very good. Hospices have reported seeing an uptick in late oncology referrals as payment policies have changed. We recommend that it be considered for broader utilization by other provider types, for causes of death other than cancer, and the length of stay be extended to a longer timeframe.  Earlier referral to hospice means end-of-life pain and symptoms can be aggressively addressed and crises, such as hospitalizations, can be avoided.</t>
  </si>
  <si>
    <t>The AMA continues to have several concerns regarding the clinical episode-based payment measures.  First, as we noted previously, we are concerned that the 90-day look-back period to capture a patient’s co-morbidities in order to determine the hierarchical condition categories (HCC) score is insufficient.  There is precedent for utilizing a longer look-back period: the HCC risk adjustment model used for the current mortality and readmission measures utilizes a one year look-back period. Second,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t>
  </si>
  <si>
    <t>This measure for MSSP is a good starting point to promoting advance care planning, a necessary component to quality care.  We recommend that this measure be added to the quality programs of other provider types and, eventually, be expanded to include measures assessing provider compliance with patient’s advance directive.  Consideration should also be given in the future to including in the measure assessment of whether providers inform patients of the availability of advance care planning discussions, and provide referral in cases where the patient indicates an interest, if not directly having the discussion.  This would be an especially appropriate measure for all physicians considering the fact that two new physician billing codes for advance care planning were added to the Physician Fee Schedule in 2016.</t>
  </si>
  <si>
    <t>MUC15-434</t>
  </si>
  <si>
    <t>Verification of Intrinsic Sphincter Deficiency prior to transurethral bulking injection.</t>
  </si>
  <si>
    <t>American Urogynecologic Society believes this is a valuable measure because the use of bulking agents should be utilized in appropriate patients with Intrinsic Sphincter Deficiency.</t>
  </si>
  <si>
    <t>MUC15-436</t>
  </si>
  <si>
    <t>Over-utilization of mesh in the posterior compartment</t>
  </si>
  <si>
    <t>American Urogynecologic Society believes implementation of this measure will determine if best care practices are being followed when treating women with disorder.</t>
  </si>
  <si>
    <t>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t>
  </si>
  <si>
    <t>This measure has never been submitted to NQF and thus is not NQF-endorsed</t>
  </si>
  <si>
    <t>AdvaMed</t>
  </si>
  <si>
    <t>Steven Brotman</t>
  </si>
  <si>
    <t xml:space="preserve">AMRPA has been analyzing resource use measures such as a Medicare Spending Per Beneficiary (MSPB) measure. We have done extensive work internally to prepare for this type of measure including development of the episode and risk-adjustment factors. We are concerned that an MSPB measure will not improve the quality of care patients receive and may actually have an adverse effect on outcomes. At this time an MSPB measure is not ready for inclusion in the Inpatient Rehabilitation Facility Quality Reporting Program (IRF QRP) as the development by the Centers for Medicare and Medicaid Services (CMS) is in its infancy, as noted by its Measure Under Consideration (MUC) development status of “Early Development.” The technical expert panel (TEP) convened by CMS to develop the measure met only recently and we assume its work is ongoing. Additionally, the details available through the MUC list are inadequate to provide relevant feedback that may assist in making appropriate modifications to the measure. Our comments highlight our concerns with the measure as outlined in the MUC List as well our recommendations for further development of the measure.
We support the following elements of this measure as outlined in the MUC materials. First, we agree that there should be a separate MSPB measure for each post-acute care (PAC) provider type. It is critically important, given the difference among the PAC settings, payment systems, and the types of patients they treat, that like providers be compared (e.g., inpatient rehabilitation facilities (IRFs) compared to IRFs). Second, we also support the use of a national benchmark for payment purposes because of the regional variation in the number of IRFs. Third, we support the episode definition for the IRF MSPB measure as the IRF admission (index admission), the IRF stay, and 30 days following discharge from the IRF. As is done with the IPPS MSPB measure used in the Value-based Purchasing (VBP) program, the IRF MSPB measure should also be risk-adjusted. However, the severity should be based on the IRF prospective payment system (PPS) Case Mix Groups (CMGs), and not on inpatient prospective payment system (IPPS) diagnostic related groups (DRGs) because DRGs are not sensitive enough to capture the variation in IRF patients. Risk-adjustment should also factor in socioeconomic and sociodemographic characteristics as outlined in the National Quality Forum (NQF) report entitled Risk Adjustment for Socioeconomic Status or Other Sociodemographic Factors: Technical Report. These characteristics would include factors such as the availability of caregiver and community supports and race.
We have also considered various exclusion and inclusion criteria for an IRF MSPB measure. We believe all patients and diagnoses should be included, but limit the measure to Medicare fee for service (FFS) patients thereby excluding patients under Medicaid and Medicare Advantage and those not enrolled in Medicare FFS for at least 90 days prior to the MSPB episode of care. All Part A and Part B services should also be included with the exception of planned readmissions and the associated costs, as well as other planned and/or routine treatments that are clinically unrelated to the IRF responsibility (e.g., chemotherapy or dialysis). 
Furthermore, we believe that any Medicare payments attributed to an IRF should remove the effects of or otherwise control for facility-specific payments paid under the IRF PPS (e.g., wage, low-income, rural, and teaching adjustments) as well as high-cost outlier payments received by the IRF. These payments are unrelated to any treatment services or associated services considered as cost/resource use. However, a measure must be a) risk-adjusted as noted above, and b) adjusted to address whether there are resources so that the patient can be discharged home (e.g., family, or other caregiver).   Not acknowledging the availability of resources at home can lead to a bar to admissions (e.g., the patient would require discharge to other settings and therefore more payments). Claims data could be used but if a claim was denied by a Medicare contractor it should not be included in the MSPB calculation. In addition to claims data, we recommend the measure include items that examine functional and cognitive status and patient comorbidities. To ensure the highest reliability of this information, such data should be collected from PAC provider's assessment instruments and should rely on functional measurements with which the field has the most experience and for which the largest evidence base exists for its validity, reliability, and predictive value, such as the functional independence measure (FIM) scale.
We understand that the IRF MSPB as outlined in the MUC List is limited to resource use and does not seem to incorporate measures of providers’ performance on quality outcomes. However, we also recognize that future CMS and/or NQF initiatives may combine resource use/MPSB with providers’ quality performance such as in a VBP program. While AMRPA supports a national benchmark for expenditures as stated earlier, AMRPA does not support holding providers to a national benchmark for quality performance such as patient outcomes measures.  There are regional variations in patient outcomes beyond a provider’s control. For example, urban settings have higher return to community rates than rural regions. If a regional benchmark (however regional is defined) were to be used, it would need to include a sample size of at least 30 IRFs for statistical purposes and power analysis. 
As noted, we support the episode as outlined in the description and measure specifications. However, there are too few details included in the MUC List materials to effectively determine if the measure is appropriately developed. For example, the risk-adjustment factors, if any, are not identified. 
In addition, several keys terms need to be defined. 
1. The measure description states, “The MSPB-PAC episode includes all services during the episode window that are attributable to the IRF provider and those rendered by other providers, except those services during the associated services period that are clinically unrelated to IRF responsibilities (e.g., planned care and routine screening).” However, planned care and routine services are not defined. This makes it challenging at best to determine if the episode window and services included are appropriate. A clear definition of planned care and routine screenings is critically important because patients with cancer, a transplant, or undergoing dialysis, for example, might have high costs that should not be attributed to the IRF because they are part of an ongoing treatment plan developed for the patient based on their particular clinical needs. 
2. Similarly, specifications regarding planned and unplanned readmissions should be defined and open for stakeholder feedback to determine if the episode window and included services are appropriate. 
3. The numerator description includes several terms that need to be defined before we can comment completely. They are standardized episode spending, expected episode spending, and average standardized episode spending across all providers. 
4. The denominator is defined as “Measure is the weighted median MSPB-PAC Amount across all episodes for IRFs nationally,” but insufficient information is provided about the weighting methodology.
Given the limited details provided and the fact that this measure is still under development, AMRPA cannot support the MSPB measure for inclusion in the IRF QRP at this time. Until additional details are provided, it would be premature for the NQF MAP PAC/LTC Workgroup to provide support for this measure.
</t>
  </si>
  <si>
    <t xml:space="preserve">The AMA continues to have several concerns regarding the clinical episode-based payment measures.  First, as we noted previously, we are concerned that the 90-day look-back period to capture a patient’s co-morbidities in order to determine the hierarchical condition categories (HCC) score is insufficient.  There is precedent for utilizing a longer look-back period: the HCC risk adjustment model used for the current mortality and readmission measures utilizes a one year look-back period. Second,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t>
  </si>
  <si>
    <t>The AMA continues to have several concerns regarding the clinical episode-based payment measures.  First, as we noted previously, we are concerned that the 90-day look-back period to capture a patient’s co-morbidities in order to determine the hierarchical condition categories (HCC) score is insufficient.  There is precedent for utilizing a longer look-back period: the HCC risk adjustment model used for the current mortality and readmission measures utilizes a one year look-back period. Second,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t>
  </si>
  <si>
    <t>This measure is in early stage of development, has never been submitted to NQF and thus is not NQF-endorsed</t>
  </si>
  <si>
    <t xml:space="preserve">The AMA continues to have several concerns regarding the clinical episode-based payment measures.  First, as we noted previously, we are concerned that the 90-day look-back period to capture a patient’s co-morbidities in order to determine the hierarchical condition categories (HCC) score is insufficient.  There is precedent for utilizing a longer look-back period: the HCC risk adjustment model used for the current mortality and readmission measures utilizes a one year look-back period. Second,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
</t>
  </si>
  <si>
    <t>MUC15-1135</t>
  </si>
  <si>
    <t>Hybrid 30-Day Risk-Standardized Acute Ischemic Stroke Mortality Measure with Claims and Clinical Electronic Health Record (EHR) Risk Adjustment Variables</t>
  </si>
  <si>
    <t xml:space="preserve">As with all mortality measures, Intermountain has found the "all cause" mortality difficult to do performance improvement on.  Specifically, our providers would prefer a mortality related to the initial disease process.  </t>
  </si>
  <si>
    <t xml:space="preserve">Surveillance is an important tool in the management of Barrett’s as studies support that early detection and treatment of dysplastic Barrett’s lesions can reduce the incidence of esophageal adenocarcinoma and is consistent with longstanding AGA guidelines as noted in the Measure Rationale.  However, this measure has never been submitted to NQF for evaluation/endorsement. Thus, we would support inclusion of this measure for consideration in MIPS – only pending future NQF-endorsement.  If selected for use, given the rapid pace of innovation in this area, we encourage MAP to monitor CMS’ use of this measure to ensure that potential future FDA-approved technologies that advance medicine and may further improve patient adherence are considered in the numerator. </t>
  </si>
  <si>
    <t xml:space="preserve">As with all mortality measures, Intermountain has found the "all cause" mortality difficult to do performance improvement on.  Specifically, our providers would prefer a mortality related to the initial disease process. </t>
  </si>
  <si>
    <t>MUC15-439</t>
  </si>
  <si>
    <t>Testing for uterine disease prior to obliterative procedures</t>
  </si>
  <si>
    <t xml:space="preserve">American Urogynecologic Society believes this is a valuable measure because it will help ensure that patients who do have a uterine malignancy are diagnosed prior to colpocleisis.  </t>
  </si>
  <si>
    <t>intermountain Healthcare</t>
  </si>
  <si>
    <t>The AMA continues to have several concerns regarding the clinical episode-based payment measures.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t>
  </si>
  <si>
    <t>This measure is currently being field tested,has never been submitted to NQF and thus is not NQF-endorsed</t>
  </si>
  <si>
    <t>The AMA continues to have several concerns regarding the clinical episode-based payment measures.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t>
  </si>
  <si>
    <t xml:space="preserve">Our practioneers would like to know how this measure intends to deal with non-compliant patients whose infection is the result of non-compliance instead of hospital technique and care. </t>
  </si>
  <si>
    <t>MUC15-440</t>
  </si>
  <si>
    <t>Documentation of offering a trial of conservative management prior to fecal incontinence surgery</t>
  </si>
  <si>
    <t xml:space="preserve">American Urogynecologic Society believes it is important to ensure that patients are offered the opportunity to pursue conservative management prior to surgery, as assessed in this measure. </t>
  </si>
  <si>
    <t>This measure is currently being field tested, has never been submitted to NQF and thus is not NQF-endorsed</t>
  </si>
  <si>
    <t xml:space="preserve">We support the development of a falls risk composite measure that includes assessment, care plan development, and implementation. We believe this type of measure is appropriate for home health and across settings. </t>
  </si>
  <si>
    <t>AdvaMed fully supports quality care for patients with Crohn’s Disease; however, we do not believe that this measure is appropriate for consideration in MIPS.  In addition, this measure has never been submitted to NQF and thus is not NQF-endorsed. Colonoscopy is the only surveillance modality included in the measure numerator.  However, in addition to colonoscopy, there are other diagnostics that can also be used for surveillance of Crohn’s Disease.   We encourage MAP to seek inclusion of other guideline-supported technologies in the measure numerator before CMS considers this measure for use in MIPS or other quality programs.</t>
  </si>
  <si>
    <t>The AMA continues to have several concerns regarding the clinical episode-based payment measures.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 key issue raised on nearly all the measures is that they are not granular enough. That is, they cover a very broad group of patients with very different expected use of care and a wide range of justifiable costs, thereby leading to the possibility that a hospital might do better or worse than others based on their patient mix rather than the care they deliver. Additionally, the specialties that provide the services covered in these measures have identified serious clinical problems in their specifications, including anatomical errors, such as including cervical codes in a lumbar spine episode. In several cases, the clinicians who perform the services have also identified other services where episode measures would be more appropriate. This suggests the need for far greater involvement of physicians in the development and approval of the measures since it is unrealistic to expect the necessary clinical expertise from the MAP and the NQF.</t>
  </si>
  <si>
    <t xml:space="preserve">American Urogynecologic Society believes current guidelines issued by the American Urologic Association that state that behavioral therapies  (e.g., bladder training, bladder control strategies, pelvic floor muscle training, fluid management) should be first line therapy, as assessed in this measure. </t>
  </si>
  <si>
    <t xml:space="preserve">We support the inclusion of this cross-setting measure in the home health quality reporting program and believe that cross-setting comparisons are appropriate. </t>
  </si>
  <si>
    <t>First, the IRF endorsement of this measure was conditional, requiring updates when data is available (after October 2016) to display the reliability and validity of the measure, among other things.  We strongly urge the MAP PAC/LTC committee to consider whether or not to approve and/or implement a measure that has not been shown to meet NQF requirements for reliability and validity.
Second, this measure should be identified as a competing measure with NQF #2613 - CARE: Improvement in Self Care, developed by AHCA and endorsed earlier this year by NQF.  These measures are similar in that they utilize functional items creates as part of the CARE tool development project or PAC-PRD, but have differences in the functional items included, inclusion/exclusion criteria, and risk-adjustment methodologies.  
Third, a "best-in-class" determination related to the functional improvement or change in self-care is required and necessary.  This measure has already been found to compete with a UDSMR developed measure (NQF #2286), and NQF staff chose not to make a "best-in-class" decision until such a time as additional measure testing was available.  With the additional consideration for the AHCA measure that is already NQF endorsed noted previously, there exist 3 different ways for measuring the same functional construct.  The IMPACT Act requirements indicate that measures for PAC settings should be "standardized and interoperable", yet implementation of the IMPACT Act is burdening PAC providers with the data collection of functional items for payment and similar but different functional items for quality.  PAC providers should not bear the burden of data collection for measures that may not be identified as "best-in-class".</t>
  </si>
  <si>
    <t>First, the IRF endorsement of this measure was conditional, requiring updates when data is available (after October 2016) to display the reliability and validity of the measure, among other things.  We strongly urge the MAP PAC/LTC committee to consider whether or not to approve and/or implement a measure that has not been shown to meet NQF requirements for reliability and validity.
Second, this measure should be identified as a competing measure with NQF #2612 - CARE: Improvement in Mobility, developed by AHCA and endorsed earlier this year by NQF.  These measures are similar in that they utilize functional items creates as part of the CARE tool development project or PAC-PRD, but have differences in the functional items included, inclusion/exclusion criteria, and risk-adjustment methodologies.  
Third, a "best-in-class" determination related to the functional improvement or change in self-care is required and necessary.  This measure has already been found to compete with a UDSMR developed measure (NQF #2321), and NQF staff chose not to make a "best-in-class" decision until such a time as additional measure testing was available.  With the additional consideration for the AHCA measure that is already NQF endorsed noted previously, there exist 3 different ways for measuring the same functional construct.  The IMPACT Act requirements indicate that measures for PAC settings should be "standardized and interoperable", yet implementation of the IMPACT Act is burdening PAC providers with the data collection of functional items for payment and similar but different functional items for quality.  PAC providers should not bear the burden of data collection for measures that may not be identified as "best-in-class".</t>
  </si>
  <si>
    <t xml:space="preserve">We support the goal of the IMPACT act to align quality measures across post-acute providers and to promote patient-centeredness in quality efforts. 
With respect to the draft measure developed by RTI we have particular concerns related to the definition of discharge to the community for other post-acute care providers that includes patients discharged from their setting with home health services while discharges from home health includes only those patients without home health services. Patients discharged from SNFs, IRFs, and LTCHs with home health services will have a greater chance of achieving the discharge to the community measure, not incurring an unplanned readmission, and potentially remaining alive for the 31 day period. Cross-setting comparisons of this quality measure would not be appropriate. 
Similarly, we believe that the inclusion of patients who did not have a hospitalization within the past 30 days only in the home health calculation and not for other post-acute care providers would create different measures that would not be comparable.  
We support the exclusion of patients discharged to hospice from the measure calculation. We have always disagreed with the Discharge to the Community OASIS-based quality measure’s definition that patients transferred to a non-institutional hospice are considered an unfavorable outcome. We would recommend the addition of any patient that elects hospice during the 31-day window and not just those that are discharged directly to hospice. Patients may be hospice-eligible but choose to delay their election for a variety of reasons. 
This measure does not acknowledge the role that personal care/non-medical home care services can provide in keeping a patient in the community. We support the collection of this information across the PAC providers and its inclusion in the risk adjustment model.   
We support the inclusion of this measure in the CASPER reports as soon as possible to provide agencies with data on their performance. </t>
  </si>
  <si>
    <t>AdvaMed fully supports quality care for patients with Ulcerative colitis; however, we do not believe that this measure is appropriate for consideration in MIPS.  In addition, this measure has never been submitted to NQF and thus is not NQF-endorsed. Colonoscopy is the only surveillance modality included in the measure numerator.  In addition to colonoscopy, there are other diagnostics that can also be used for surveillance of Ulcerative colitis.  We encourage MAP to seek inclusion of other guideline-supported technologies in the measure numerator before CMS considers this measure for use in MIPS or other quality programs.</t>
  </si>
  <si>
    <t xml:space="preserve">Our home health agencies have long strived to keep patients independent at home and prevent costly, unnecessary hospitalizations. We support the goal of the IMPACT act to align quality measures across post-acute providers and to promote patient-centeredness in quality efforts.  
We support the designation of a single hospital admission/readmission measure as the target for home health agencies that would be available on their CASPER reports, publically reported on Home Health Compare, and considered for Medicare value-based purchasing initiatives. The availability of multiple quality measures derived from OASIS and Medicare claims is confusing for agencies as the calculations of these measures are complex and it is time consuming for agencies to understand and to be able to educate their staff and referral sources on them.   
For the draft measure developed by RTI we support appropriate risk-adjustment of this quality measure to take into account the unique characteristics of the agency’s patient population. We support the inclusion prior emergency department use in the calculation specifically for home health agencies as we believe that it is an appropriate indication of patient stability. We support the further study of risk adjusters specifically dual eligibility as we believe that it is a good proxy for other social demographic determinants. 
We support the inclusion of this measure in the CASPER reports to provide agencies with data on their performance. 
</t>
  </si>
  <si>
    <t>This measure is currently in the early stage of development, has never been submitted to NQF and thus is not NQF-endorsed</t>
  </si>
  <si>
    <t>The American Academy of Ophthalmology strongly encourages NQF MAP to recommend these measures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that measures achievement of postoperative improved visual acuity, a desired surgical goal that improves patients’ daily activities of daily living and quality of life. In 2014, 47,530 corneal transplants were performed in the US. This measure evaluates the outcome of this final-stage option to restore sight and function in these patients with a dysfunctional cornea resulting in significant visual loss.</t>
  </si>
  <si>
    <t>American Academy of Ophthalmology</t>
  </si>
  <si>
    <t>Rebecca Hancock</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</si>
  <si>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that measures the reduction in intraocular pressure, the only modifiable risk factor for glaucoma. This measure has a significant impact on public health. 45 million people in the world have open-angle glaucoma (OAG), and glaucoma is the second leading cause of blindness, with approximately 8.4 million people blind from glaucoma. OAG affects an estimated 2.2 million people in the United States, and that number is likely to increase to 3.3 million in 2020 as the population ages. In 2011, 2.71 million persons in the United States had primary open-angle glaucoma (POAG), and the largest demographic group is non-Hispanic white women. This measure helps in addressing health disparities because minority populations have a higher prevalence rate for glaucoma. Overall, there appears to be a threefold higher prevalence of OAG in African Americans relative to non-Hispanic Whites in the United States. Recent evidence on Hispanics/Latinos suggests that they have high prevalence rates of OAG that are comparable to African Americans.  Based on studies in the literature reviewing documentation of IOP achieved under care, the gap could be as great as 50% or more in the community of ophthalmologists and optometrists treating patients with primary open-angle glaucoma. Based on loose criteria for control, IOP was controlled in 66% of follow-up visits for patients with mild glaucoma and 52% of visits for patients with moderate to severe glaucoma. Another study of a single comprehensive insurance plan suggested that a large proportion of individuals felt to require treatment for glaucoma or suspect glaucoma are falling out of care and are being monitored at rates lower than expected from recommendations of published guidelines.</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</si>
  <si>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that measures reduction in intraocular pressure, the only modifiable risk factor for glaucoma. Given the public health importance, including the high prevalence of glaucoma, particularly among minority populations, and the benefits of achieving the outcome evaluated by the measure, we encourage MAP to recommend this measure for use.</t>
  </si>
  <si>
    <t xml:space="preserve">We support the inclusion of a quality measure that specifically addresses dyspnea for these diagnoses. We believe that a stabilization measure is a more appropriate target for the quality reporting program. Not all patients have the ability to improve. We believe that stabilization is in line with the goal of home health to maintain or improve a patient's ability.   </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</si>
  <si>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acquired involutional ptosis that measures improved marginal reflex distance, a desired goal to improve patient clinical and functional outcomes. Studies in the United States on the prevalence of ptosis are lacking, but one study looking at individuals 50 years of age and older in England discovered that 11.5% had ptosis and that the prevalence increased with age.  Patients with ptosis may have blurred vision, and may need to lift an eyelid with a finger, or tilt their head backwards in order to see. This measure evaluates the achievement of a desired outcome that would improve a patient’s ability to see.</t>
  </si>
  <si>
    <t xml:space="preserve">This measure was developed for the IRF and as such may not be usable in the SNF without further development and testing.  The admission criteria for a patient entering an IRF is different than a SNF, therefore IRF patients may be different than SNF patients.  Therefore, measuring self-care could use different items for a SNF patient than measuring self-care for an IRF patient.    This measure requires testing and validation before it could be used for SNF patients.  </t>
  </si>
  <si>
    <t>National Association for the Support of Long Term Care</t>
  </si>
  <si>
    <t>Cynthia Morton</t>
  </si>
  <si>
    <t>This measure is not NQF-endorsed</t>
  </si>
  <si>
    <t xml:space="preserve"> This measure was developed for the IRF and as such may not be usable in the SNF without further development and testing.  The admission criteria for a patient entering an IRF is different than a SNF, therefore IRF patients may be different than SNF patients.  Therefore, measuring mobility could use different items for a SNF patient than measuring mobility for an IRF patient.    This measure requires testing and validation before it could be used for SNF patients.  </t>
  </si>
  <si>
    <t xml:space="preserve">On behalf of Hep B United, we appreciate the opportunity to offer comments on the 2015 Measures Under Consideration by the Measures Application Partnership at the National Quality Forum.
Hep B United is a national coalition comprised of 30 community-based coalitions and national organizations with a reach of over 4 million, to address and eliminate hepatitis B, the leading cause of liver cancer and a major health disparity among Asian Americans and Pacific Islanders. Our collective goals are to raise the profile of hepatitis B and liver cancer as an urgent public health priority, increase hepatitis B testing and vaccination, and improve access to care and treatment for individuals living with hepatitis B.
We strongly support the measures under consideration for Medicare beneficiaries living with chronic viral hepatitis and liver disease, particularly the following process and outcome measures under the Merit-Based Incentive Payment System program:
•	MUC15-210: Hepatitis A vaccination for patients with cirrhosis
•	MUC15-211: Hepatitis B vaccination for patients with cirrhosis
•	MUC15-217: Screening for Hepatoma in patients with Chronic Hepatitis B
•	MUC15-220: Hepatitis B vaccination for patients with Chronic Hepatitis C
•	MUC15-229: Hepatitis C Virus (HCV)- Sustained Virological Response (SVR)
These measures align with our coalition’s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Hep B United at kate.moraras@hepb.org with any questions or further discussion on our comments.
</t>
  </si>
  <si>
    <t>Hep B United</t>
  </si>
  <si>
    <t>Kate Moraras</t>
  </si>
  <si>
    <t xml:space="preserve">On behalf of Hep B United, we appreciate the opportunity to offer comments on the 2015 Measures Under Consideration by the Measures Application Partnership at the National Quality Forum.
Hep B United is a national coalition comprised of 30 community-based coalitions and national organizations with a reach of over 4 million, to address and eliminate hepatitis B, the leading cause of liver cancer and a major health disparity among Asian Americans and Pacific Islanders. Our collective goals are to raise the profile of hepatitis B and liver cancer as an urgent public health priority, increase hepatitis B testing and vaccination, and improve access to care and treatment for individuals living with hepatitis B.
We strongly support the measures under consideration for Medicare beneficiaries living with chronic viral hepatitis and liver disease, particularly the following process and outcome measures under the Merit-Based Incentive Payment System program:
•	MUC15-210: Hepatitis A vaccination for patients with cirrhosis
•	MUC15-211: Hepatitis B vaccination for patients with cirrhosis
•	MUC15-217: Screening for Hepatoma in patients with Chronic Hepatitis B
•	MUC15-220: Hepatitis B vaccination for patients with Chronic Hepatitis C
•	MUC15-229: Hepatitis C Virus (HCV)- Sustained Virological Response (SVR)
These measures align with our coalition’s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 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Hep B United at kate.moraras@hepb.org with any questions or further discussion on our comments.
</t>
  </si>
  <si>
    <t>MUC15-307</t>
  </si>
  <si>
    <t>Performance of objective measure of functional hearing status</t>
  </si>
  <si>
    <t xml:space="preserve">The U.S. Centers for Medicare and Medicaid Services ("CMS") is proposing an outrageous measure that will set back men’s health and cause great harm, including unnecessary death.  The proposed measure, which discourages screening for prostate cancer, should get the attention and action of all men, particularly Black men.
Prostate cancer diagnoses, aggressive cases, and deaths are extraordinarily high among Black men, twice that of their White counterparts.  The prostate cancer incidence rate for White men is 130 cases per 100,000 vs. 215 cases per 100,000 for Black men and twice the mortality rate of 19 vs. 46 per 100,000.  Nonetheless, the proposed “Non-Recommended PSA-Based Screening” measure discourages PSA (prostate-specific antigen) screenings in all men, regardless of age or risk factors.
The proposed measure is based upon insufficient data and flawed, unreliable methodology of the U.S. Preventive Services Task Force.   The Task Force, stunningly, dismisses a whole population of men who are disproportionately burdened with prostate cancer. The Task Force maintains, the harm from screening outweighs the benefits of screening. The Task Force reports that:  “Although prostate cancer is very common, in many cases, the cancer does not grow or cause symptoms. If it does grow, it often grows so slowly that it isn’t likely to cause health problems during a man’s lifetime. The PSA screening test often suggests that prostate cancer may be present when there is no cancer, a false positive. False-positive results cause worry and anxiety and can lead to follow-up tests that aren’t needed. These tests can cause harms such as fever, infection, bleeding, urinary problems, and pain. A small number of men will need to go to the hospital because of these complications.”  
Surely, the men and families of the 250,000+ men who are diagnosed each year and the 27,000+ men who died last year from prostate cancer, beg to differ.  What of the high risk population? 
The proposed measure would also potentially be used in all of Medicare's reporting programs and would financially penalize providers who order a prostate cancer screening test (PSA) for a patient whether he is high risk or not.
As expressed by Dr. James Bennett, the highly-regarded Atlanta, Georgia based urologist and surgeon, this potential change in Medicare coverage is akin to the Tuskegee Experiment and must be vehemently opposed.  Says Dr. Bennett:  “As a practice that primarily deals with African American patients, we know based upon our years of detecting prostate cancer early for thousands of patents through PSA screenings that this measure will set back early detection of prostate cancer of this high risk group 30 to 40 years.  It is disturbing that this ruling restricts PSA screenings, but has not given us an alternative measure to address the high incidence and mortality rate of African American men or men who have a significant family history of prostate cancer.” 
It is apparent that the CMS and the U.S. Preventive Services Task Force are not familiar with the pre-PSA era when prostate cancer was discovered in African American men in advanced and incurable stages.  The proposed measure doesn’t take any of these medical facts and data into account. Could it be because the U.S. Preventive Services Task Force doesn’t even include an oncologist or urologist on its 16-member task force? The proposed measure also contradicts the practice guidance of the American Urological Association, the National Comprehensive Cancer Network, the American Society of Clinical Oncology, the American College of Physicians-American Society of Internal Medicine and the American Cancer Society. 
This is clearly and simply a matter of life and death for a whole population of men. What CMS is proposing is not only unconscionable and summarily dismissive, but immoral and deadly. The  PSA has worked for decades, and has enabled physicians to save the lives of many men by detecting prostate cancer early and before the cancer metastasizes.  Every man who needs a PSA screening must be able to get it.
The Prostate Cancer Advisory Council based in Atlanta, Georgia, is an advocacy group composed of Black and White men dedicated to helping bring about more awareness to all issues around prostate cancer and educate all men about the importance of regular medical check-ups and PSA screenings.  We call upon the CMS to 1) reject the flawed recommendation of the Task Force and 2) to reconstitute the Task Force so that it includes oncologists and urologists who are devoted to the care, prevention, and treatment of prostate cancer.
Prostate Cancer Advisory Council - Atlanta
Our members include:  Dr. James Bennett, Ambassador Andrew Young, Dr. Walter Young, Erroll Davis, John Guillory, Attorney Hank Fellows, Harold Lewis, among others. 
</t>
  </si>
  <si>
    <t>Midtown Urology</t>
  </si>
  <si>
    <t>James Bennett</t>
  </si>
  <si>
    <t>MUC15-313</t>
  </si>
  <si>
    <t>Patient-Reported Functional Communication</t>
  </si>
  <si>
    <t>On behalf of Adventist Health System (AHS), I wish to provide the following overall comments. The timeframe of this comment opportunity is too short to provide substantive comments about the potential of these Measures under Consideration to add value, improve outcomes, create undue data collection burden or access whether a better measure exists. We urge the Measure Applications Partnership (MAP) to ensure that the measures that the Centers for Medicare and Medicaid Services (CMS) is considering for use in federal programs are fully developed, tested and vetted to ensure reliability and validity. We believe that the National Quality Forum (NQF) should not offer support or even “conditional” support for any measures that have not received NQF endorsement. In addition, the MAP should assess all Measures under Consideration for alignment with measures currently in use in federal programs. This assessment should ensure that measures are unique and well-correlated with outcomes that are meaningful to patients. Priority should be given to the most valid, reliable and meaningful measures. Any recommendation for a new measure that competes with a measure currently in use in a federal program should include a condition that the competing measure be removed from the federal program or a condition that the two measures be harmonized prior to the adoption of the new measure.</t>
  </si>
  <si>
    <t>Adventist Health System</t>
  </si>
  <si>
    <t>Richard Morrison</t>
  </si>
  <si>
    <t xml:space="preserve">December 7, 2015
RE: 2015 Measures under Consideration by the National Quality Forum (NQF) Measure Applications Partnership (MAP)
On behalf of the Hepatitis B Foundation (HBF), we appreciate the opportunity to offer comments on the 2015 Measures Under Consideration by the Measures Application Partnership at the National Quality Forum.
The Hepatitis B Foundation is the only national nonprofit organization solely dedicated to finding a cure for hepatitis B and improving the quality of life for those affected worldwide through research, education and patient advocacy. Our commitment includes funding focused research, promoting disease awareness, supporting immunization and treatment initiatives, and serving as the primary source of information for patients and their families, the medical and scientific community, and the general public.
We strongly support the measures under consideration for Medicare beneficiaries living with chronic viral hepatitis and liver disease, particularly the following process and outcome measures under the Merit-Based Incentive Payment System program:
 MUC15-210: Hepatitis A vaccination for patients with cirrhosis
-MUC15-211: Hepatitis B vaccination for patients with cirrhosis
-MUC15-217: Screening for Hepatoma in patients with Chronic Hepatitis B
-MUC15-220: Hepatitis B vaccination for patients with Chronic Hepatitis C
-MUC15-229: Hepatitis C Virus (HCV)- Sustained Virological Response (SVR)
These measures align with HBF’s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 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the Hepatitis B Foundation Executive Director at joan.block@hepb.org with any questions or further discussion on our comments.
Sincerely,
Joan Block,
Executive Director Hepatitis B Foundation
</t>
  </si>
  <si>
    <t>Hepatitis B Foundation</t>
  </si>
  <si>
    <t xml:space="preserve">December 7, 2015
RE: 2015 Measures under Consideration by the National Quality Forum (NQF) Measure Applications Partnership (MAP)
On behalf of the Hepatitis B Foundation (HBF), we appreciate the opportunity to offer comments on the 2015 Measures Under Consideration by the Measures Application Partnership at the National Quality Forum.
The Hepatitis B Foundation is the only national nonprofit organization solely dedicated to finding a cure for hepatitis B and improving the quality of life for those affected worldwide through research, education and patient advocacy. Our commitment includes funding focused research, promoting disease awareness, supporting immunization and treatment initiatives, and serving as the primary source of information for patients and their families, the medical and scientific community, and the general public.
We strongly support the measures under consideration for Medicare beneficiaries living with chronic viral hepatitis and liver disease, particularly the following process and outcome measures under the Merit-Based Incentive Payment System program:
-MUC15-210: Hepatitis A vaccination for patients with cirrhosis
-MUC15-211: Hepatitis B vaccination for patients with cirrhosis
-MUC15-217: Screening for Hepatoma in patients with Chronic Hepatitis B
-MUC15-220: Hepatitis B vaccination for patients with Chronic Hepatitis C
-MUC15-229: Hepatitis C Virus (HCV)- Sustained Virological Response (SVR)
These measures align with HBF’s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 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the Hepatitis B Foundation Executive Director at joan.block@hepb.org with any questions or further discussion on our comments.
Sincerely,
Joan Block,
Executive Director Hepatitis B Foundation
</t>
  </si>
  <si>
    <t>December 7, 2015
RE: 2015 Measures under Consideration by the National Quality Forum (NQF) Measure Applications Partnership (MAP)
On behalf of the Hepatitis B Foundation (HBF), we appreciate the opportunity to offer comments on the 2015 Measures Under Consideration by the Measures Application Partnership at the National Quality Forum.
The Hepatitis B Foundation is the only national nonprofit organization solely dedicated to finding a cure for hepatitis B and improving the quality of life for those affected worldwide through research, education and patient advocacy. Our commitment includes funding focused research, promoting disease awareness, supporting immunization and treatment initiatives, and serving as the primary source of information for patients and their families, the medical and scientific community, and the general public.
We strongly support the measures under consideration for Medicare beneficiaries living with chronic viral hepatitis and liver disease, particularly the following process and outcome measures under the Merit-Based Incentive Payment System program:
-MUC15-210: Hepatitis A vaccination for patients with cirrhosis
-MUC15-211: Hepatitis B vaccination for patients with cirrhosis
-MUC15-217: Screening for Hepatoma in patients with Chronic Hepatitis B
-MUC15-220: Hepatitis B vaccination for patients with Chronic Hepatitis C
-MUC15-229: Hepatitis C Virus (HCV)- Sustained Virological Response (SVR)
These measures align with HBF’s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 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the Hepatitis B Foundation Executive Director at joan.block@hepb.org with any questions or further discussion on our comments.
Sincerely,
Joan Block,
Executive Director Hepatitis B Foundation</t>
  </si>
  <si>
    <t>While this measure was previously endorsed for IRFs, we would note that endorsement of a similar measure (NQF #2633) utilizing the same measure items and risk adjustment methodology was conditional with requirements for updates on the reliability and validity of the measure.  We strongly urge the MAP committee to review and determine whether or not this measure meets NQF requirements for reliability and validity, especially in the SNF setting.
Second, we would note that the functional items identified in this measure differ from those endorsed to measure improvement in self-care as developed by AHCA.  While a majority of these items are the same, we question which set of items can be shown to produce reliable and valid results for measuring quality.
Finally, we are very concerned that the implementation of these measures is causing the need to collect one set of functional items for payment and a similar but different set of functional items for quality.  Until such a time as a best-in-class decision is made on which functional items are most representative of quality and payment, PAC providers are burdened with dual data collection.</t>
  </si>
  <si>
    <t>While this measure was previously endorsed for IRFs, we would note that endorsement of a similar measure (NQF #2634) utilizing the same measure items and risk adjustment methodology was conditional with requirements for updates on the reliability and validity of the measure.  We strongly urge the MAP committee to review and determine whether or not this measure meets NQF requirements for reliability and validity, especially in the SNF setting.
Second, we would note that the functional items identified in this measure differ from those endorsed to measure improvement in mobility as developed by AHCA.  While a majority of these items are the same, we question which set of items can be shown to produce reliable and valid results for measuring quality.
Finally, we are very concerned that the implementation of these measures is causing the need to collect one set of functional items for payment and a similar but different set of functional items for quality.  Until such a time as a best-in-class decision is made on which functional items are most representative of quality and payment, PAC providers are burdened with dual data collection.</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</si>
  <si>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acquired involutional entropion that measures normalized lid position, a desired goal to improve clinical and functional outcomes for the patient. In a study of nearly 25,000 individuals over 60 years old, involutional entropion was found in 2.1% of patients. Prevalence increased with age: 0.9% for patient 60-69 years old, 2.1% for 70-79, and 7.6% for those over 80. Bilateral disease is three times more common than unilateral. Entropion is more common in women, with prevalence 2.4%, than men, prevalence 1.9%. Involutional entropion has a prevalence of 2.4% in whites and 0.8% in blacks. Patients with involutional entropion are often elderly and have significant comorbidities. The 4-year mortality for patients with involutional entropion is 30%.   Patients with ptosis may have blurred vision, and may need to lift an eyelid with a finger, or tilt their head backwards in order to see. This measure evaluates the achievement of a desired outcome that would improve a patient’s ability to see. 
</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</si>
  <si>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that measures maintenance of visual acuity, a desired treatment goal for exudative age-related macular degeneration to continue the level of the patient's daily activities of daily living and quality of life. In addition, this measure is greatly important to public health.  Approximately 1.75 million people age 40 years or older in the United States have neovascular AMD or geographic atrophy and 7.3 million have large drusen (≥125 microns) in one or both eyes.   AMD causes approximately 46 percent of cases of severe visual loss (visual acuity 20/200 or worse) in Americans older than 40 years old.  AMD is among the top 25 disease conditions in cost for Medicare.  AMD is a leading cause of blindness and visual impairment in the Medicare population.  In the US, a total of 8 million individuals at least 55 years old have monocular or binocular intermediate AMD or monocular advanced AMD, and are at risk for developing advanced AMD.   Of this high risk group, it is estimated that 1,315,000 individuals would develop advanced AMD within 5 years.  AMD causes 46 percent of cases of severe visual loss (visual acuity 20/200 or worse) in Americans older than 40 years.   </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</si>
  <si>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nonexudative age-related macular degeneration that measures maintenance of visual acuity, a desired treatment goal to continue the level of the patient's daily activities of daily living and quality of life. In addition, this measure is greatly important to public health.  Approximately 1.75 million people age 40 years or older in the United States have neovascular AMD or geographic atrophy and 7.3 million have large drusen (≥125 microns) in one or both eyes.   AMD causes approximately 46 percent of cases of severe visual loss (visual acuity 20/200 or worse) in Americans older than 40 years old.  AMD is among the top 25 disease conditions in cost for Medicare.  AMD is a leading cause of blindness and visual impairment in the Medicare population.  In the US, a total of 8 million individuals at least 55 years old have monocular or binocular intermediate AMD or monocular advanced AMD, and are at risk for developing advanced AMD.   Of this high risk group, it is estimated that 1,315,000 individuals would develop advanced AMD within 5 years.  AMD causes 46 percent of cases of severe visual loss (visual acuity 20/200 or worse) in Americans older than 40 years.  Three randomized clinical trials (ANCHOR , MARINA , and PIER ) demonstrated that with effective anti-VEGF treatment at the appropriate stage of disease, 90-96% of patients lost less than 15 letters of visual acuity, and 33 – 40% of patients gained more than 15 letters of visual acuity. Based on this scientific evidence, timely and effective treatment can be provided to patients who are staged accurately, thus avoiding the blindness and visual impairment associated with the natural progression of disease. No data exists on the identification and documentation of the severity of macular degeneration and presence or absence of macular thickening but parallel data for key structural assessments for glaucoma and cataract and diabetic retinopathy suggest that significant gaps are likely.  </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</si>
  <si>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diabetic macular edema that measures maintenance of visual acuity, a desired treatment goal to continue the level of the patient's daily activities of daily living and quality of life. The public health impact of this measure is significant and will increase with the aging of the population. In 2005–2008, 4.2 million people with diabetes aged 40 years or older had diabetic retinopathy. The numbers of affected patients will rise dramatically, with the number tripling in 2050 to 16.0 million with diabetic retinopathy, and 3.4 million with vision threatening diabetic retinopathy. The elderly population will have the greatest increases in the numbers with diabetes-related eye disease. The natural progression of diabetic retinopathy is to advance with age and severity of diabetes mellitus resulting in visual impairment and blindness. Diabetic macular edema, a manifestation of diabetic retinopathy, is the most frequent cause of blindness in young and mid-aged adults. Several level 1 randomized controlled trials studies demonstrate the ability of timely treatment to reduce the rate and severity of vision loss from diabetes (–DRS and ETDRS). Treatment of diabetic macular edema, a common cause of visual impairment, has been significantly enhanced with the introduction of anti- VEGF. The Diabetic Retinopathy Clinical Research Network study found that the mean change in visual acuity was significantly greater in patients receiving ranibizumab plus prompt/deferred laser surgery (+9 letters) compared to treatments without anti-VEGF agents.</t>
  </si>
  <si>
    <t xml:space="preserve">SHEA agrees with the statements in the rationale regarding the potential benefits that the availability of standardized antimicrobial use data offer to a hospital’s antimicrobial stewardship activities.  However, as recently as October 2015, CDC reported that only about 100 US hospitals are participating in the NSHN AUR module.  This is due at least in part to the technical difficulty associated with obtaining the required data in the required format for submission to NHSN.  Many electronic health records are not currently able to provide the antibiotic use data in the required format thus resulting in the need for extensive manual manipulation of the data. The HIQR program would be helpful in facilitating the support needed at the local hospital level to capture this data effectively.  While SHEA is in favor of encouraging hospitals to participate in the program, the technical difficulties and inexperience with the use of the data produced in this measure suggest that the measure is not yet ready for implementation. If reporting were required, but not for at least a few years, hospitals could use the time to prepare the data.  </t>
  </si>
  <si>
    <t>The Society for Healthcare Epidemiology of America</t>
  </si>
  <si>
    <t>Lynne Batshon</t>
  </si>
  <si>
    <t>This measure has already been selected for use in acute care hospitals.  Given that MRSA bacteremia is an important outcome in PPS-exempt cancer hospitals, it seems quite reasonable to include this measure in the PCHQR as well.</t>
  </si>
  <si>
    <t>This measure has already been selected for use in acute care hospitals.  Given that CDI is an important outcome in PPS-exempt cancer hospitals, it seems quite reasonable to include this measure in the PCHQR as well.</t>
  </si>
  <si>
    <t xml:space="preserve">The ultimate goals of post-acute care are avoiding institutionalization and returning patients to their previous level of independence and functioning, with discharge to community being the primary goal for the majority of post-acute patients. For many, home is a symbol of independence, privacy, and competence. Discharge to community is considered a valuable outcome to measure because it is a multifaceted measure that captures the patient’s functional status, cognitive capacity, physical ability, and availability of social support at home.
There is considerable variation in discharge to community rates within and across post-acute settings. Studies show geographic variation, variation across patient socioeconomic characteristics (for example, race and ethnicity), and variation by facility characteristics (for profit vs. nonprofit, freestanding vs. hospital-based, urban vs. rural). In the IRF setting, discharge to community rates vary across providers, ranging from about 60% to 75%. The 2015 MedPAC report shows that, in FY 2013, the facility-level, mean risk-adjusted discharge to community rate for IRFs within 100 days of admission was 75.8%, and the mean observed rate was 74.7%. Discharge to community rates also vary widely in the SNF setting, ranging from as low as 31% to as high as 65%. The 2015 MedPAC report shows a mean risk-adjusted discharge to community rate of 37.5% for SNFs within 100 days of admission, and mean observed rate of 40.1%. A multicenter study of 23 LTCHs reported that only 28.8% of 1,061 patients who were ventilator-dependent on admission were discharged to home or assisted living facility.
A study of 66,510 Medicare beneficiaries during pre- and post-HH episodes, revealed that 64 percent of beneficiaries discharged from HH did not use any other Medicare-reimbursed acute or post-acute services in the 30 days following HH discharge. Significant numbers of patients were admitted to inpatient facilities (29percent) and lesser numbers to skilled nursing facilities (7.6 percent), inpatient rehabilitation (1.5 percent) and home health (7.2 percent) or hospice (3.3 percent) within 30 days of HH discharge (Wolff et al., 2008). 
II. Feedback
Overall, there is not enough detail on the measure specifications to provide adequate feedback. However, despite the lack of detail, a response is included below on the discharge to community measure for LTCH, IRF, SNF, and HH.
Description
Patients discharged to the community following PAC stay/episode and do not have an unplanned admission to an acute care hospital or LTCH in 31 days after community discharge and remain alive
•	Although not explicitly stated, it appears that this measure is only holding the last PAC setting responsible for the discharge? Given what is known about multiple sites of PAC use either from LTCH/IRF patients are often discharged to SNF before community discharge, as it is currently worded this measure will penalize the SNF for the more difficult patients that could not be discharged from the prior PAC setting.
•	Research has shown that PAC patients re-enter the healthcare system through multiple doors  after the PAC community discharge why are these not captured in the measure as a failed transition
I recommend that the numerator should not include individuals who were admitted to a SNF after PAC community discharge during the 30-day measure window.
Numerator &amp; Denominator
There is not enough detail to provide feedback on the risk adjustment of the numerator. Without details on the variables included, the origin of those variables, and methods of risk adjustment it is difficult to provide feedback. Recommend providing further detail. 
Recommend including functional status, functional cognition, presence of social support (e.g., does the individual live alone), and comorbid conditions as risk adjustors
Exclusion
There is no discussion of excluding long-stay nursing home residents in this measure. Long-stay residents that have an acute medical event, are admitted to an acute care hospital, discharged to PAC for care, and then transitioned back to long-term care should be excluded from the measure. These individuals are not returning to the community, while the nursing home is their home, the effort and processes required for transitioning a long-stay nursing home resident from PAC back to custodial care is very different that transitioning a community- residing older adult back to their residence in the community after a PAC stay. 
Recommend excluding long stay nursing home residents from the measure.
</t>
  </si>
  <si>
    <t>American Occupational Therapy Association</t>
  </si>
  <si>
    <t>Sharmila Sandhu</t>
  </si>
  <si>
    <t>MUC15-398</t>
  </si>
  <si>
    <t>Ventilator Weaning (Liberation) Rate</t>
  </si>
  <si>
    <t>SHEA is supportive of harmonizing SSI reporting efforts.  Currently, hospitals must report separately, using different systems and different protocols, to NHSN and NSQIP.  This leads to duplicative work and, often, results that are discrepant (i.e., hospitals may perform well using one system and poorly using the other).  One potential downside to this measure appears to be very limited risk adjustment (age and ASA score only) as compared with the NHSN system that adjusts for several other factors.  Finally, SHEA is unaware of published information about the performance of this measure.  With adequate validation of this measure, SHEA would be in favor of a harmonized approach.  Another concern, unrelated to the details of the measure, is its inclusion in multiple programs (HVBP, HIQR) that could result in hospitals being penalized twice for poor performance.</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</si>
  <si>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acute anterior uveitis that measures improvement of visual acuity, a desired treatment goal to continue the level of the patient's daily activities of daily living and quality of life. This measure would address a gap in care; despite relatively low incidence rates, uveitis is the third leading cause of preventable blindness in developed countries, and sight-threatening complications of uveitis include glaucoma, damage to the retina and macular edema.  Available data strongly indicate that active inflammation is correlated with visual loss and that higher levels of inflammation are associated with a greater risk of visual loss.   Furthermore, active inflammation is a risk factor for the occurrence of structural complications, which often are the cause of visual loss.  The preservation/improvement in visual acuity is the ultimate goal. </t>
  </si>
  <si>
    <t>MUC15-400</t>
  </si>
  <si>
    <t>Compliance with Spontaneous Breathing Trial (SBT) (including Tracheostomy Collar Trial (TCT) or Continuous Positive Airway Pressure (CPAP) Breathing Trial)) by Day 2 of the LTCH Stay</t>
  </si>
  <si>
    <t>This measure addresses an important preventive health intervention and provides for appropriate allowance for patients who refuse the vaccine or who have contraindications to the vaccine.</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</si>
  <si>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acute anterior uveitis that measures reduction of inflammation, a desired treatment goal for improved clinical and functional outcome. This measure would address a gap in care; despite relatively low incidence rates, uveitis is the third leading cause of preventable blindness in developed countries, and sight-threatening complications of uveitis include glaucoma, damage to the retina and macular edema.  Available data strongly indicate that active inflammation is correlated with visual loss and that higher levels of inflammation are associated with a greater risk of visual loss.   Furthermore, active inflammation is a risk factor for the occurrence of structural complications, which often are the cause of visual loss.  Therefore, a primary goal of treatment (when treatment is needed) is suppression of inflammation to grade 0 cells (inactive disease). The use of the Standardization of Uveitis Nomenclature (SUN) grading system, which is widely accepted and has excellent interobserver agreement, is encouraged for grading anterior chamber inflammation.  For acute anterior uveitis, treatment then is tapered and discontinued and treatment of the acute attacks is appropriate.   </t>
  </si>
  <si>
    <t xml:space="preserve">American Academy of Ophthalmology </t>
  </si>
  <si>
    <t>Improving processes of care to prevent avoidable readmissions is important to improve patient outcomes, patient satisfaction, and avoid unnecessary healthcare spending.  Providing objective, standardized data to facilities may improve the ability (and interest) of facilities to reduce avoidable readmissions.  The key to this measure being useful and appropriate for inclusion is the ability to consistently and effectively distinguish between unplanned and planned hospital visits.  Even with this distinction, some outpatient surgery facilities may be disadvantaged in their ability to prevent avoidable readmissions due to factors associated with the community in which they provide care.  For example, an outpatient surgery center in an underserved, urban setting would likely face very different challenges in preventing these “unplanned hospital visits” than one in an affluent suburban neighborhood.  Could such a measure lead to patient selection that would serve as a barrier to care among patient populations at higher risk of “unplanned” hospital visits?</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</si>
  <si>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chronic anterior uveitis that measures improvement of visual acuity, a desired treatment goal to continue the level of the patient's daily activities of daily living and quality of life. This measure would address a gap in care; despite relatively low incidence rates, uveitis is the third leading cause of preventable blindness in developed countries, and sight-threatening complications of uveitis include glaucoma, damage to the retina and macular edema.  Available data strongly indicate that active inflammation is correlated with visual loss and that higher levels of inflammation are associated with a greater risk of visual loss.   Furthermore, active inflammation is a risk factor for the occurrence of structural complications, which often are the cause of visual loss.  The preservation/improvement in visual acuity is the ultimate goal.  </t>
  </si>
  <si>
    <t>Avoiding potentially preventable readmissions is an important component of improving resident satisfaction and avoiding unnecessary healthcare spending.  The key to this measure being useful and appropriate for inclusion is the ability to consistently and effectively distinguish between preventable and unpreventable hospital visits.  SHE was not able to find information about how these determinations weremade.  Could such a measure lead to resident selection that would serve as a barrier to care skilled nursing facility care for persons thought to be at higher risk of “unplanned” hospital visits (e.g., those with more severe underlying illness)?</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</si>
  <si>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This measure has not been specified, even in draft form. In fact, the TEP discussion raised some serious concerns about the measure. While no one has seen any specifications for the measure, including TEP members, the material shared with the TEP indicates that the measure will double count costs between PAC providers (and in the case of SNF and HH, will double count certain beneficiary costs within a provider).  For example, the TEP panelists were presented with a measure model ‘concept’ that, instead of measuring the cost of each beneficiary as the beneficiary navigates through their post-acute clinical path, and attributing the true per-beneficiary costs to the provider that was the beneficiary’s PAC entry point, the model instead attributes beneficiary costs from the point of entry onto each PAC setting, as well as healthcare costs for a specified time after discharge from each setting.  This results in the double-counting of per-beneficiary costs for the time overlap when a beneficiary transitions from one PAC provider to another.  In the specific case of SNF, the model presented to the TEP would double-count certain beneficiary costs within a single 100-day benefit period in cases where the beneficiary was hospitalized for 8 or more days and readmitted to the SNF during the same SNF benefit period. Also, costs may be higher in the SNF for patients admitted for prolonged courses of IV antibiotics, wound care, hemodialysis, and ventilator management. Similarly for HH, the model presented would double-count certain beneficiary costs for a single HH provider for beneficiaries with chronic complex needs receives continuous care for the same admission over several consecutive HH 60-day ‘episode’ payment blocs. The rationale for this does not appear to make sense and also is contrary to the legislative intent of the IMPACT act to develop a set of common PAC measures that allows comparability between PAC settings.  It also could create beneficiary access issues for patients with chronic complex needs in settings where per-beneficiary costs within a single course of treatment are double counted as providers would be dis-incentivized to admit patients with such characteristics. 
This measure requires more thoughtful deliberation. The CMS measure development contractor convened the TEP on October 30-31 without providing several panelists with necessary review materials in advance, and then asked the TEP for input on over 5 pages of 30 questions about how to develop and specify the measure on November 18th with comments due on November 25th. This was only two days before the publication of the MUC list so it is quite apparent that the TEP panel’s comments were not considered adequately prior to the submission of this proposed measure. 
Therefore, we believe this measure does not meet NQF MAP criteria for endorsement but rather should receive a vote of “encourage continued development”. 
</t>
  </si>
  <si>
    <t>AMDA-The Society for Post-Acute and Long-Term Care Medicine</t>
  </si>
  <si>
    <t>Alex Bardakh</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</si>
  <si>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chronic anterior uveitis that measures reduction of inflammation, a desired treatment goal for improved clinical and functional outcome. This measure would address a gap in care; despite relatively low incidence rates, uveitis is the third leading cause of preventable blindness in developed countries, and sight-threatening complications of uveitis include glaucoma, damage to the retina and macular edema.  Available data strongly indicate that active inflammation is correlated with visual loss and that higher levels of inflammation are associated with a greater risk of visual loss.   Furthermore, active inflammation is a risk factor for the occurrence of structural complications, which often are the cause of visual loss.  Therefore, a primary goal of treatment (when treatment is needed) is suppression of inflammation to grade 0 cells (inactive disease).  The use of the Standardization of Uveitis Nomenclature (SUN) grading system, which is widely accepted and has excellent interobserver agreement, is encouraged for grading anterior chamber inflammation.  For chronic anterior uveitis, treatment is tapered to topical corticosteroid equivalents of prednisolone acetate 1% 3 times daily or less while maintaining grade 0 anterior chamber cells.  The use of systemic medications may be necessary to achieve this goal and the choice is disease and ‘host” specific.  Long-term goals include the prevention of structural complications, including posterior synechiae, ocular hypertension/glaucoma, and cataracts.</t>
  </si>
  <si>
    <t>This is an interesting measure that could allow hospitals to better understand their resource utilization and effectiveness for this common clinical syndrome.  A strength of this measure is the ability to separately assess patients with more complicated disease or more complicated underlying medical risk factors (e.g., diabetics, pressure ulcers).  The information provided in the rationale section does not provide any evidence of or reference to validation of the algorithm that would be used to identify payments that are related to cellulitis.  That would be critical to the acceptance of this measure.</t>
  </si>
  <si>
    <t>MUC15-402</t>
  </si>
  <si>
    <t>30 Day Stroke and Death Rate for Symptomatic Patients undergoing carotid stent placement</t>
  </si>
  <si>
    <t>ARN is supportive of a measure that works to identify unplanned (re)admissions; however, we have concerns with identifying unplanned (re)admissions based on the planned readmissions algorithm used in NQF measure #2510: SNF 30-Day All-Cause Readmission Measure (SNFRM); NQF #2502: All-Cause Unplanned Readmission Measure for 30 Days Post Discharge from IRFs; NQF #2512: All-Cause Unplanned Readmission Measure for 30 Days Post Discharge from LTCHs; and NQF #2380: Re-hospitalization During the First 30 Days of Home Health. 
The exclusion criteria included within NQF #2510 for SNF stays where the patient had one or more intervening PAC admissions to an IRF that occurred either between the prior proximal hospital discharge and SNF admission or after the SNF discharge within the 30-day risk window fails to allow for a medically complex patient that is treated in an IRF and readmitted to the SNF within 30 days for a condition that may initially have been treated as a comorbidity. We disagree with the rationale provided for exclusion, for while the measure assesses readmission rates while accounting for patient demographics, principal diagnosis in the prior hospitalization, comorbidities, and other patient factors, often, this may not be the reason for admission to a SNF. ARN believes the measure should include the principal diagnosis during the prior proximal hospitalization, comorbidities based on the secondary medical diagnoses listed on the patient’s prior proximal hospital claim and diagnoses from prior hospitalizations that occurred in the previous 365 days, length of stay during the patient’s prior proximal hospitalization, length of stay in the intensive care unit (ICU), body system specific surgical indicators, End-Stage Renal Disease (ESRD) status, whether the patient was disabled, and the number of prior hospitalizations in the previous 365 days. It also would be beneficial to understand the comorbidities being evaluated in the risk-adjustment model. ARN urges the Centers for Medicare and Medicaid Services (CMS) to develop of a list of comorbidities, comparable to the IRF Prospective Payment System (PPS) list of comorbidities and we encourage CMS to categorize an intervening admission to an IRF as a proximal hospitalization. 
Additionally, ARN has serious concerns with CMS’s proposal to require PAC providers to utilize Medicare claims data to calculate their 30-day readmission rates. Using claims data to calculate readmission rates is difficult for health care providers, as claims data are cumbersome to use and access. Employing a 30-day readmission rate measure will not provide meaningful insight or have an impact on quality improvement efforts if the PAC settings do not have unrestricted access to the data.
Further, ARN believes that patients who have been discharged to the community and expire within the post-discharge window should not be included within the quality measure, given the variation in patient characteristics across the four settings. For example, as compared to all Medicare beneficiaries, the SNF and LTCH patient populations represent the most disabled, elderly, and frail beneficiaries. The Medicare Payment Advisory Commission’s (MedPAC) March 2015 Report to Congress found that compared with other beneficiaries, “SNF users are older, frailer, and disproportionately female, disabled, living in an institution, and dually eligible for both Medicare and Medicaid.” Moreover, as compared with all Medicare beneficiaries, those admitted to LTCHs are “disproportionately disabled (under age 65), over age 85, or diagnosed with [ESRD]. They are also more likely to be African American.” ARN urges CMS to exclude patients that pass away within the post-discharge window after being discharged to the community from the discharge to community quality measure, as the types of patients treated in each setting greatly varies and can lead to an inaccurate reflection of the quality of care. 
ARN is pleased the CMS has proposed discharge measure exclusions; however, we have concerns with the proposed exclusion of post-acute stays that end in transfer to the same level of care, and specifically, CMS’s proposal to include only the final post-acute provider in the discharge to community measure. The Agency’s proposed exclusion criteria fails to consider when a patient’s “home” is a custodial nursing facility and the patient’s post-acute episode involves a discharge back to his or her “home.” In such circumstances, including the final post-acute provider in the discharge to community measure when a patient is discharged to the originating level of care, but in essence, is returning home, may distort the findings of the quality measure. We encourage CMS to design a quality measure that is capable of capturing the difference between a patient’s return to his or her home and a patient’s post-acute episode that involves transfer to the same level of care.</t>
  </si>
  <si>
    <t xml:space="preserve">The American Academy of Ophthalmology encourages MAP to oppose the inclusion of this measure in federal programs. We lack clarity around the intended use for this measure. While the MUC listing references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 </t>
  </si>
  <si>
    <t>The American Academy of Ophthalmology encourages MAP to oppose the inclusion of this measure in federal programs. We lack clarity around the intended use for this measure. While the MUC listing references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t>
  </si>
  <si>
    <t xml:space="preserve">This measure compares an actual score with an expected score.  This is an IRF measure that is proposed to be used for SNF.  SNF patients are going to have different expected scores than IRF patients.  So, this IRF measure cannot be used for SNF patients without testing its reliability and validity.  </t>
  </si>
  <si>
    <t>The American Academy of Ophthalmology encourages MAP to support the adoption by CMS for the ASC Quality Reporting Program of MUC15-1047, Toxic Anterior Segment Syndrome (TASS) Outcomes. TASS, an acute and serious inflammation of the anterior chamber, or segment, of the eye following cataract surgery, is directly related to extraocular substances that inadvertently enter the eye during surgery. Incidence of TASS is measurable, attributable to the ASC, and prevention is actionable by the facility. There are published guidelines regarding cleaning and sterilizing of intraocular surgical instruments to help improve quality and prevent TASS. This measure would promote collaboration between the surgeon and the facility, as the surgeon would report back to the facility any incidence of TASS, as is already done by surgeons. Further, measuring the incidence may aid in better tracking and understanding the prevalence of TASS, as the Food and Drug Administration contends that TASS is significantly underreported and surveillance is underway. There are specific prevention guidelines that have been developed, and this measure would help ensure that they are being appropriately followed.  The ASC Quality Collaboration has conducted reliability testing.</t>
  </si>
  <si>
    <t>MUC15-411</t>
  </si>
  <si>
    <t>Patient reported outcomes following ilio-femoral venous stenting</t>
  </si>
  <si>
    <t>MUC15-412</t>
  </si>
  <si>
    <t>Assessment of post-thrombotic syndrome following ilio-femoral venous stenting</t>
  </si>
  <si>
    <t>MUC15-413</t>
  </si>
  <si>
    <t>Improvement in the Venous Clinical Severity Score after ilio-femoral venous stenting</t>
  </si>
  <si>
    <t>ARN is pleased CMS has proposed discharge measure exclusions; however, we disagree with the proposed exclusion criteria of patients less than 18 years old. Many IRFs treat patients younger than 21 when necessary, is reflected by the Functional Independence Measure (FIM) and IRF-Patient Assessment Instrument (PAI), both of which are used to assess patients age seven or older. ARN encourages CMS not to exclude patients under 18 years old from the discharge measures.
We also recommend that CMS ensure the data collection time frame is the same for all PAC settings. Currently, the time frame for the initial data collection for the project varies from one
year (SNFs), two years (IRFs and LTCHs), and three years (HHAs), we urge the Agency to implement one standard reporting time frame across PAC providers. While reporting may be based on either one year of data, two years of data, etc., we strongly recommend CMS and its subcontractors address the inconsistent reporting periods.
Further, ARN questions the rationale behind the exclusion for SNF stays where the patient had one or more intervening PAC admissions which occurred either between the prior proximal hospital discharge and SNF admission or after the SNF discharge, within the 30-day risk window as well as SNF admissions where the patient had multiple SNF admissions after the prior proximal hospitalization, within the 30-day risk window. The rationale states that “when patients have multiple PAC admissions, evaluating quality of care coordination is confounded and even controversial in terms of attributing responsibility for a readmission among multiple PAC providers. Similarly, assigning responsibility for a readmission for patients who have multiple SNF admissions subsequent to their prior proximal hospitalization is also controversial.” ARN believes that this rationale could apply to any PAC setting and therefore, disagrees with having this as an exclusion from the SNF denominator.
We also have concerns with the exclusion criteria of SNF stays with a gap of greater than one day between discharge from the prior proximal hospitalization and admission to a SNF. As currently outlined, the exclusion criteria fails to consider a medically complex patient that is treated in an IRF and subsequently readmitted within 30 days for an issue that may have been treated as a comorbidity. Given that a prior proximal hospitalization is defined as an inpatient admission to an acute care hospital, critical access hospital (CAH), or a psychiatric hospital, and IRFs are licensed as hospitals, we believe that admission to an IRF should be considered a proximal hospitalization and disagree that patients who are clinically different should be excluded.
Moreover, in regards to the within-stay criteria, IRFs have experienced a rise in the number of patients who must return to the acute inpatient care setting within 48-72 hours of admission due to the disparity between the level of care which their condition (either a co-morbidity or complication secondary to the presenting diagnosis) requires and the level of care that an IRF is able to provide. An example of this is leukemia patients as many times they require inpatient rehabilitation to discharge them from the hospital and that the patient’s survival may be related to their functional status and rehabilitation can improve function and symptoms such as fatigue, well-being, and pain. To this end, ARN disagrees with the within-stay criteria delineated for IRFs and believes that in specific instances, readmissions are a necessity for patient safety, and not necessarily preventable.
Finally, while ARN is generally supportive of the potentially preventable readmissions measure specifications, we have several concerns. As ARN has stated in previous comment letters, the IRF measure is based on 24 months of data while the SNF measure is based on 12 months of data. PAC facilities should not be penalized for conditions that prompt readmissions that are unrelated to the patient’s initial reason for admission. Moreover, as previously stated, we oppose CMS’s proposal to require PAC providers to utilize 30-day readmission claims data to determine their readmission rates. Using claims data to calculate readmission rates will be difficult for IRFs and other PAC settings, as claims data are cumbersome to use and access. Employing a 30-day
readmission rate measure will not provide meaningful insight or have an impact on quality improvement efforts if PAC settings do not have unrestricted access to the data.</t>
  </si>
  <si>
    <t xml:space="preserve">This measure compares an expected score against an actual score.  This measure was designed for the IRF patient and is proposed to be used for the SNF patient.  The SNF patient will have a different expected score than the IRF patient.  This measure cannot be transferred to be used in the SNF without testing reliability and validity.  </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</si>
  <si>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A preliminary draft yet incomplete specifications for this measure were provided by CMS for public comment, with the deadline for comment being December 8th 2015, which is after the MUC list was published. No information on reliability or validity of the measure is available and the risk adjustment methodology is not fully specified. Therefore, we believe this measure does not meet NQF MAP criteria for endorsement but rather should receive a vote of “encourage continued development”
Based on information available, we have the following concerns with measure MUC15-462. 
1.	The name of the measure should reflect the limited population to which it applies – fee-for service (FFS) Medicare beneficiaries. Since in many states, 40% or more of Medicare beneficiaries are enrolled in Medicare Advantage (MA) plans and for SNFs over half of SNF admissions and discharges are not enrolled in FFS Medicare, this measure may not reflect a SNF’s true discharge to community rate. 
2.	Since the determination of discharge to the community is self-reported on the claims, we suggest the use of PAC assessment tools as the source of data on discharge to the community, which will allow the inclusion of additional Medicare Beneficiaries enrolled in MA plans. The use of the PAC assessment instruments is consistent with the intent of IMPACT act. 
3.	The measure does not exclude individuals admitted to a SNF for Part A services but who have an expressed goal to remain in the SNF for long term care and never be discharged back to the community. In fact, when we have compared  discharge to community rates as a relationship to the turnover of patients in Part A beds, those SNFs with low turnover that are consistent with being a primary long term care facilities have very low discharge to community rates while SNFs with higher turnover of beds, have higher discharge to community rates. 
4.	The denominator definition places SNFs at a disadvantage when comparing discharges to community for other PAC providers and the exclusions need to be modified:
a.	By including any admissions to SNFs, IRFs or LTCHs within 30 days post hospital discharge, more complex patients who are unlikely to be discharged home are added to SNFs, IRFs and LTCHs, but this differentially impacts SNFs since a large proportion of IRF and LTCH patients are discharged to SNFs within 30 days. 
b.	For home health, by not requiring a hospital stay prior to HH stay, also increases individuals in their sample who are less likely to be institutionalized after HH services, making their discharge to the community measure look better than the other PAC settings simply due to the denominator definition.
c.	Failure to exclude individuals admitted to a SNF who were residents of a SNF prior to the hospital stay also is inappropriate since they are residents of long term care facility and would not be expected to be discharged to the community following Part A services. There are approximately, 1.1M long term residents of which nearly 1/6th are admitted to the hospital and sent back the SNF each year.
5.	The specifications are based on ICD-9 but all providers as of October 2015 are required to use ICD-10 and no cross walk with ICD-10 is provided, yet the measure will be used during time periods when only ICD-10 data is available. 
6.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7.	The numerator time window for how long a PAC provider has to accomplish a discharge to the community is not specified.  
8.	The numerator definition of alive 30 days after discharge to the community will discourage discharging individuals to their home who are dying.  Many patients with terminal diagnoses are reluctant to enroll in hospice programs or receive palliative care. We appreciate that those who die in the next 30 days after discharge who are also enrolled in hospice will be excluded, but believe these should not be excluded. Rather, we believe they should be counted as successful discharge to the community rather than excluded.
9.	The numerator should not count individuals who during the 30 day discharge window are admitted to a SNF just as any other rehospitalizations are not counted. 
10.	Risk adjustment is not specified other than to state “under consideration is a hierarchical logistic regression model” without any specification of the risk adjustment variables other than examples and categories. Risk adjustment needs to include and specify: 
a.	Social Demographic Characteristics (SDS). 
b.	Functional status (ADL, mobility, self-care, and cognitive function) are some of the strongest predictors of successful discharge to the community but are not included. 
The risk adjustment variables are not specifically specified with respect to data source and coding but are given as examples with just an overall descriptor.  Without knowing the risk adjustment variables and how they are specified, it is hard to evaluate the proposed measures. 
c.	Risk adjustment variables under consideration are not consistent across all PAC settings, which is understandable for some settings and patients, however, since LTCHs and IRFs are not in all markets, SNFs in many parts of the country serve the same population as IRFs and LTCHs.  For example:
i. Ventilator use is only listed for LTCH setting.  SNFs also care for individuals using ventilators.  
ii. Case mix groups is only listed for LTCH setting but should apply to IRFs and SNFs as well.
iii. Risk adjustment for other comorbidities should include stroke, ESRD, COPD, advanced heart failure (high risk for frequent decompensation).
</t>
  </si>
  <si>
    <t>ARN is supportive of the IRF functional measures; however, there are several key differences between the existing and new proposed function items that may result in variation in the resident assessment results including: (1) data collection and associated data collection instructions; (2) rating scales used to score a resident’s level of independence; and (3) item definitions. Utilizing multiple data collection systems and instruments as well as a different rating scale and item definitions is both cumbersome and burdensome. Additionally, functional measures are not a “one size fits all,” and measures should account for the benefits of the quality of life domain for patients with these extreme conditions. ARN encourages the Agency to revise the measures to reflect the following attributes: a low collection burden for providers and beneficiaries; comprehensibility for beneficiaries; a high level of significance to patients and providers; and data that is routinely captured.</t>
  </si>
  <si>
    <t>ARN opposes the Percentage of Residents or Patients Who Were Assessed and Appropriately Given the Seasonal Influenza Vaccine measure. While ARN is committed to ensuring that our patients receive the highest quality health care possible, we are concerned that overutilization of quality measures – while well intentioned – may have the unintended consequence of impeding health care quality. The purpose of rehabilitative care is to promote functional recovery and achievement of goals by patients so that they are able to function to their maximum potential in the least restrictive environment. The proposed measure is not related to the specific rehabilitative care provided to the patient and/or resident of a SNF and thus should not be included in the SNF Quality Reporting Program (QRP). Numerous opportunities exist in other health care settings to receive immunizations, prior to an individual’s admission to the SNF.</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</si>
  <si>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2613 and 2686 which rely on the CARE tool items. 
2.	In addition, the proposed measure relies on CARE tool items that were not added to section GG in the IRF, SNF or LTCH setting. As such, the specifications of this measure does not match the available data in the PAC assessment tools for SNF, IRF, and LTCH setting. 
3.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and/or significant deconditioning, functional quadriplegia, dysphagia, or gastrostomy,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4.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 to determine which the best to be recommended is. 
</t>
  </si>
  <si>
    <t>MUC15-423</t>
  </si>
  <si>
    <t>Efficacy of uterine artery embolization for symptomatic uterine fibroids</t>
  </si>
  <si>
    <t>MUC15-424</t>
  </si>
  <si>
    <t>Common femoral arterial access site complication</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</si>
  <si>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2612 and 2687 which rely on the CARE tool items. 
2.	In addition, the proposed measure relies on CARE tool items that were not added to section GG in the IRF, SNF or LTCH setting. As such, the specifications of this measure does not match the available data in the PAC assessment tools for SNF, IRF, and LTCH setting. 
3.	The specifications are based on ICD-9 but all providers as of October 2015 are required to use ICD-10 and no cross walk with ICD-10 is provided, yet the measure will be used during time periods when only ICD-10 data is available. 
4.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Therefore, for these reasons, we believe this measure does not meet NQF MAP criteria for endorsement but rather should receive a vote of “encourage continued development” only after NQF MAP process has reviewed the other NQF endorsed functional measure to determine which the best to be recommended is. 
</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</si>
  <si>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2613 and 2686 which rely on the CARE tool items. 
2.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and/or significant deconditioning, functional quadriplegia, dysphagia, or gastrostomy,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degrading the integrity of the SNF and IRF Quality Reporting Programs by introducing measures that may become publicly known to be unusable for their intended purpose, or at worst need to be retracted and redeveloped.
3.	In addition, the proposed measure relies on CARE tool items that were not added to section GG in the IRF, SNF or LTCH setting. As such, the specifications of this measure does not match the available data in the PAC assessment tools for SNF, IRF, and LTCH setting. 
4.	The specifications are based on ICD-9 but all providers as of October 2015 are required to use ICD-10 and no cross walk with ICD-10 is provided, yet the measure will be used during time periods when only ICD-10 data is available.
5.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Therefore, for these reasons, we believe this measure does not meet NQF MAP criteria for endorsement but rather should receive a vote of “encourage continued development” only after NQF MAP process has reviewed the other NQF endorsed functional measure to determine which the best to be recommended is. 
</t>
  </si>
  <si>
    <t>The American College of Mohs Surgery (ACMS) represents more than 1,300
Mohs micrographic surgeons, the vast majority who have successfully
completed extensive fellowship-training in Mohs micrographic surgery (MMS)
following their dermatology residency training. Today, we write in support
of Measure 178, Use of Mohs Surgery for Superficial Basal Cell Carcinoma
of the Trunk for Immune Competent Patients, which is an important measure
of care for basal cell carcinoma, the most common skin cancer.  This
measure stems from the American Academy of Dermatology (AAD) Mohs
Micrographic Surgery (MMS) Appropriate Use Criteria (AUC), which
considered the expertise of more than 75 physicians, including ACMS
Fellows, and followed the rigorous Appropriateness Method developed by
RAND/UCLA. This measure is appropriate for use in the current PQRS
program, as well as the future MIPS program.</t>
  </si>
  <si>
    <t>The American College of Mohs Surgery</t>
  </si>
  <si>
    <t>Emily Graham</t>
  </si>
  <si>
    <t>MUC15-450</t>
  </si>
  <si>
    <t>Intraperitoneal chemotherapy administered within 42 days of optimal cytoreduction to women with invasive stage III ovarian, fallopian tube, or peritoneal cancer</t>
  </si>
  <si>
    <t xml:space="preserve">ARN is pleased CMS has proposed discharge measure exclusions; however, we disagree with the proposed exclusion criteria of patients less than 18 years old. Many IRFs treat patients younger than 21 when necessary, is reflected by the Functional Independence Measure (FIM) and IRF-Patient Assessment Instrument (PAI), both of which are used to assess patients age seven or older. ARN encourages CMS not to exclude patients under 18 years old from the discharge measures.
We also recommend that CMS ensure the data collection time frame is the same for all PAC settings. Currently, the time frame for the initial data collection for the project varies from one year (SNFs), two years (IRFs and LTCHs), and three years (HHAs), we urge the Agency to implement one standard reporting time frame across PAC providers. While reporting may be based on either one year of data, two years of data, etc., we strongly recommend CMS and its subcontractors address the inconsistent reporting periods.
Moreover, in regards to the within-stay criteria, IRFs have experienced a rise in the number of patients who must return to the acute inpatient care setting within 48-72 hours of admission due to the disparity between the level of care which their condition (either a co-morbidity or complication secondary to the presenting diagnosis) requires and the level of care that an IRF is able to provide. An example of this is leukemia patients as many times they require inpatient rehabilitation to discharge them from the hospital and that the patient’s survival may be related to their functional status and rehabilitation can improve function and symptoms such as fatigue, well-being, and pain. To this end, ARN disagrees with the within-stay criteria delineated for IRFs and believes that in specific instances, readmissions are a necessity for patient safety, and not necessarily preventable.
Finally, while ARN is generally supportive of the potentially preventable readmissions measure specifications, we have several concerns. As ARN has stated in previous comment letters, the IRF measure is based on 24 months of data while the SNF measure is based on 12 months of data. PAC facilities should not be penalized for conditions that prompt readmissions that are unrelated to the patient’s initial reason for admission. Moreover, as previously stated, we oppose CMS’s proposal to require PAC providers to utilize 30-day readmission claims data to determine their readmission rates. Using claims data to calculate readmission rates will be difficult for IRFs and other PAC settings, as claims data are cumbersome to use and access. Employing a 30-day readmission rate measure will not provide meaningful insight or have an impact on quality improvement efforts if PAC settings do not have unrestricted access to the data.
</t>
  </si>
  <si>
    <t>The American College of Mohs Surgery (ACMS) represents more than 1,300
Mohs micrographic surgeons, the vast majority who have successfully
completed extensive fellowship-training in Mohs micrographic surgery (MMS)
following their dermatology residency training. Today, we write in support
of Measure 179, Use of Mohs Surgery for Squamous Cell Carcinoma in Situ or
Keratoacanthoma Type Squamous Cell Carcinoma 1 cm or Smaller on the Trunk,
is an important measure of care for Squamous Cell Carcinoma, the second
most common skin cancer. This measure stems from the American Academy of
Dermatology (AAD) Mohs Micrographic Surgery (MMS) Appropriate Use Criteria
(AUC), which considered the expertise of more than 75 physicians,
including ACMS Fellows, and followed the rigorous Appropriateness Method
developed by RAND/UCLA. This measure is appropriate for use in the current
PQRS program, as well as the future MIPS program.</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</si>
  <si>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2612 and 2687 which rely on the CARE tool items. 
2.	In addition, the proposed measure relies on CARE tool items that were not added to section GG in the IRF, SNF or LTCH setting. As such, the specifications of this measure does not match the available data in the PAC assessment tools for SNF, IRF, and LTCH setting. 
3.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and/or significant deconditioning, functional quadriplegia, dysphagia, or gastrostomy, will tend to sort into the SNF setting rather than the IRF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degrading the integrity of the SNF and IRF Quality Reporting Programs by introducing measures that may become publicly known to be unusable for their intended purpose, or at worst need to be retracted and redeveloped.
4.	In addition, the proposed measure relies on CARE tool items that were not added to section GG in the IRF, SNF or LTCH setting. As such, the specifications of this measure does not match the available data in the PAC assessment tools for SNF, IRF, and LTCH setting. 
5.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 to determine which the best to be recommended is. 
</t>
  </si>
  <si>
    <t xml:space="preserve">the measure does not appear to consider functional outcomes to include the  performance skills and cognitive capacities of self-care such as sequencing, problem-solving, temporal appropriateness (e.g., whether to dress for day or bed), memory, and activity planning.  Nor does the measure consider performance of activities of daily living, including the broader instrumental activities of daily living (IADLs), which significantly impact a patient’s ability to function and live independently in the community.  </t>
  </si>
  <si>
    <t>In regards to the within-stay criteria, IRFs have experienced a rise in the number of patients who must return to the acute inpatient care setting within 48-72 hours of admission due to the disparity between the level of care which their condition (either a co-morbidity or complication secondary to the presenting diagnosis) requires and the level of care that an IRF is able to provide. An example of this is leukemia patients as many times they require inpatient rehabilitation to discharge them from the hospital and that the patient’s survival may be related to their functional status and rehabilitation can improve function and symptoms such as fatigue, well-being, and pain. To this end, ARN disagrees with the within-stay criteria delineated for IRFs and believes that in specific instances, readmissions are a necessity for patient safety, and not necessarily preventable.</t>
  </si>
  <si>
    <t xml:space="preserve">Quality measures which encourage the adoption of minimally invasive surgery (MIS) for appropriate patients represents an opportunity to improve outcomes and reduce costs.  However, this measure has never been submitted to NQF for evaluation/endorsement.  We support inclusion of this measure – only pending future NQF-endorsement -- for consideration in MIPS.  </t>
  </si>
  <si>
    <t>MUC15-454</t>
  </si>
  <si>
    <t>Platin or taxane administered within 42 days following cytoreduction to women with invasive stage I (grade 3), IC-IV ovarian, fallopian tube, or peritoneal cancer</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</si>
  <si>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A preliminary draft yet incomplete specifications for this measure were provided by CMS for public comment, with the deadline for comment being December 1st, 2015, which is after the MUC list was published. No information on reliability or validity of the measure is available and the risk adjustment methodology is not fully specified. In addition, CMS has provided inadequate time for public review and comment of this measure. In fact, the TEP never saw the preliminary draft full specification of this measure until it was made available for public comment in late November 2105 after the TEP meeting.  Therefore, for these reasons and our concerns detailed below, we believe this measure does not meet NQF MAP criteria for endorsement but rather should receive a vote of “encourage continued development”
This measure (MUC15-495) double counts readmissions with other SNF potentially preventable readmission measure (MUC15-1048).  Measure MUC15-1048 includes readmission that occur within a SNF stay and after a SNF stay.  Thus, this measure will capture the same readmissions as in measure MUC15-1048 resulting in a double counting of measures.  
We have additional concerns with this measure that mirror our comments on measure MUC15-1048 which include: 
1.	The name of the measure should reflect the limited population to which it applies – fee-for service (FFS) Medicare beneficiaries; particularly since in many states 40% or more of Medicare beneficiaries are enrolled in MA plans and for SNFs over half of SNF admissions and discharges are not enrolled in FFS Medicare. 
2.	The specifications are based on ICD-9 but all providers as of October 2015 are required to use ICD-10 and no cross walk with ICD-10 is provided. 
3.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4.	Many of the potentially preventable admissions contains diagnoses that do not meet the proposed definition of potentially preventable readmissions; therefore, these should be dropped. 
5.	The process for developing the list of potentially preventable admissions used existing literature but would have benefited from a more formal process such as the RAND appropriateness rating system (e.g. modified Delphi approach) rather than ad hoc TEP and consultant experts. 
6.	Risk adjustment does not included:  
a.	SES characteristics, an issue identified in the last round of NQF readmission measure reviews as a requirement. 
b.	Functional status, one of the strongest predictors of hospitalizations. All the PAC settings are now required to utilize standard functional status assessment – Section GG from the CARE tool. 
c.	The risk adjustment variables are not specifically specified with respect to data source and categories but are given as examples with just a descriptor. For example is age continuous or categorical variable and if categorical how and from what source?
d.	Prior utilization variables indicate they “vary by measure” but how they vary by measure is not provided. 
7.	The exclusions are confusing and need some modifications. 
a.	The denominator exclusions appear confusing and overlapping so that it is unclear if discharges from IRF or LTCH to SNF or HH are included in the IRF and LTCH denominator. Similarly, if SNF discharges to HH are included. 
b.	We agree that AMA discharges from PAC provider should be excluded but so should hospital discharges that are AMA but end up in PAC provider. 
8.	The list of related to other NQF endorsed measures is incomplete and only compares to CMS or RTI endorsed measures.  All other NQF endorsed measures should be included. 
9.	We agree with the expansion of unplanned readmission diagnoses from YALE’s list, but will this also be applied to the SNFRM and hospital readmission measures? 
</t>
  </si>
  <si>
    <t>We recommend that CMS ensure the data collection time frame is the same for all PAC settings. Currently, the time frame for the initial data collection for the project varies from one year (SNFs), two years (IRFs and LTCHs), and three years (HHAs), we urge the Agency to implement one standard reporting time frame across PAC providers. While reporting may be based on either one year of data, two years of data, etc., we strongly recommend CMS and its subcontractors address the inconsistent reporting periods.</t>
  </si>
  <si>
    <t>MUC15-459</t>
  </si>
  <si>
    <t>Surgical staging with lymph node removal for any grade 3 and/or myometrial invasion &gt;50% with endometrial cancer</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</si>
  <si>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This measure has not been fully specified. In fact, the TEP discussion raised some serious concerns about the measure which it is unclear if they have been addressed. The data source for this measure has not been specified nor has any of the data elements needed for this measure been tested for reliability or validity. In fact, CMS has just called to find 4 SNFs to pilot this measure.  This measure also does not appear to be consistent with the legislative intent of the IMPACT act to develop a medication reconciliation measure. This a drug regime review for appropriateness of medications not a measure of reconciliation.  
Therefore, we believe this measure does not meet NQF MAP criteria for endorsement but rather should receive a vote of “encourage continued development”
Based on information available, we have the following specific concerns with this measure. 
1.	The measure plans to use data elements from PAC assessments that have not yet been specified and therefore, the data does  not currently exist.,  In fact, CMS just called for SNFs to pilot test a data collection tool in 4 SNFs.  
2.	The measure uses a definition of Drug Regimen Review which is defined from Conditions of Participation for Home Health.  This definition is not consistent with other PAC settings. In particular, the definition in this measure is inadequate in capturing the scope of a drug/medication regimen review and does not address involvement of interdisciplinary team members.  
3.	The measure description includes measurement of follow up on potentially significant medication issues but does not define what constitutes a potentially significant medication issue. Lack of clear definition for this critical part of the measure will result in inconsistent data collection and measurement. 
4.	It is not clearly stated if this measure will only apply to short stay or also to long stay residents/patients in SNFs.  
5.	There is no information on reliability or validity for this measure.
6.	This measure has not been tested nor has an examination of feasibility for implementing this measure across PAC settings been completed.  A recent notice on this measure stated “RTI is conducting a pilot test to investigate data collection methods and the feasibility of implementing a cross-setting DRR quality measure”.  During a recent inquiry, we were advised only 4 SNF, 4 LTCH and 4 IRF will be participating in this pilot.  This is only 0.0002 percent of SNFs in the country which is an inadequate representation. 
</t>
  </si>
  <si>
    <t>MUC15-460</t>
  </si>
  <si>
    <t>Use of brachytherapy for cervical cancer patients treated with primary radiation with curative intent.</t>
  </si>
  <si>
    <t>The measure does not appear to consider performance skills and cognitive capacities of self-care such as sequencing, problem-solving, temporal appropriateness (e.g., whether to dress for day or bed), memory, and activity planning.  Nor does the measure consider performance of activities of daily living, including the broader instrumental activities of daily living (IADLs), which significantly impact a patient’s ability to function and live independently in the community.  
This IRF measure has been risk adjusted for the SNF setting. 
It remains unclear how this measure is distinctly different from the "Change in" Self Care measure.</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</si>
  <si>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There is no reference or link to the measure specifications for this proposed measure about pain measure (MUC15-1131) but we assume it is the measure currently in use by CMS and publicly reported on Nursing Home Compare and if so, support its inclusion.  
</t>
  </si>
  <si>
    <t>MUC15-461</t>
  </si>
  <si>
    <t>Completion of external beam radiation within 60 days for women receiving primary radiotherapy as treatment for locally advanced cervical cancer (LACC)</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</si>
  <si>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There is no reference or link to the measure specifications for this proposed measure about influenza vaccine use (#1132) but we assume it is the NQF endorsed measure currently in use by CMS and publicly reported on Nursing Home Compare and if so, support its inclusion.  
</t>
  </si>
  <si>
    <t>ARN is supportive of a measure that works to identify unplanned (re)admissions; however, we have concerns with identifying unplanned (re)admissions based on the planned readmissions algorithm used in NQF measure #2510: SNF 30-Day All-Cause Readmission Measure (SNFRM); NQF #2502: All-Cause Unplanned Readmission Measure for 30 Days Post Discharge from IRFs; NQF #2512: All-Cause Unplanned Readmission Measure for 30 Days Post Discharge from LTCHs; and NQF #2380: Re-hospitalization During the First 30 Days of Home Health.
The exclusion criteria included within NQF #2510 for SNF stays where the patient had one or more intervening PAC admissions to an IRF that occurred either between the prior proximal hospital discharge and SNF admission or after the SNF discharge within the 30-day risk window fails to allow for a medically complex patient that is treated in an IRF and readmitted to the SNF within 30 days for a condition that may initially have been treated as a comorbidity. We disagree with the rationale provided for exclusion, for while the measure assesses readmission rates while accounting for patient demographics, principal diagnosis in the prior hospitalization, comorbidities, and other patient factors, often, this may not be the reason for admission to a SNF. ARN believes the measure should include the principal diagnosis during the prior proximal hospitalization, comorbidities based on the secondary medical diagnoses listed on the patient’s prior proximal hospital claim and diagnoses from prior hospitalizations that occurred in the previous 365 days, length of stay during the patient’s prior proximal hospitalization, length of stay in the intensive care unit (ICU), body system specific surgical indicators, End-Stage Renal Disease (ESRD) status, whether the patient was disabled, and the number of prior hospitalizations in the previous 365 days. It also would be beneficial to understand the comorbidities being evaluated in the risk-adjustment model. ARN urges the Centers for Medicare and Medicaid Services (CMS) to develop of a list of comorbidities, comparable to the IRF Prospective Payment System (PPS) list of comorbidities and we encourage CMS to categorize an intervening admission to an IRF as a proximal hospitalization.
Additionally, ARN has serious concerns with CMS’s proposal to require PAC providers to utilize Medicare claims data to calculate their 30-day readmission rates. Using claims data to calculate readmission rates is difficult for health care providers, as claims data are cumbersome to use and access. Employing a 30-day readmission rate measure will not provide meaningful insight or have an impact on quality improvement efforts if the PAC settings do not have unrestricted access to the data.
Further, ARN believes that patients who have been discharged to the community and expire within the post-discharge window should not be included within the quality measure, given the variation in patient characteristics across the four settings. For example, as compared to all Medicare beneficiaries, the SNF and LTCH patient populations represent the most disabled, elderly, and frail beneficiaries. The Medicare Payment Advisory Commission’s (MedPAC) March 2015 Report to Congress found that compared with other beneficiaries, “SNF users are older, frailer, and disproportionately female, disabled, living in an institution, and dually eligible for both Medicare and Medicaid.” Moreover, as compared with all Medicare beneficiaries, those admitted to LTCHs are “disproportionately disabled (under age 65), over age 85, or diagnosed with [ESRD]. They are also more likely to be African American.” ARN urges CMS to exclude patients that pass away within the post-discharge window after being discharged to the community from the discharge to community quality measure, as the types of patients treated in each setting greatly varies and can lead to an inaccurate reflection of the quality of care.
ARN is pleased the CMS has proposed discharge measure exclusions; however, we have concerns with the proposed exclusion of post-acute stays that end in transfer to the same level of care, and specifically, CMS’s proposal to include only the final post-acute provider in the discharge to community measure. The Agency’s proposed exclusion criteria fails to consider when a patient’s “home” is a custodial nursing facility and the patient’s post-acute episode involves a discharge back to his or her “home.” In such circumstances, including the final post-acute provider in the discharge to community measure when a patient is discharged to the originating level of care, but in essence, is returning home, may distort the findings of the quality measure. We encourage CMS to design a quality measure that is capable of capturing the difference between a patient’s return to his or her home and a patient’s post-acute episode that involves transfer to the same level of care.</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</si>
  <si>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We have two primary concerns with this measure: 
1.	There is no reference or link to the measure specifications for this proposed measure about antipsychotic use (#1133) but we assume it is the measure currently in use by CMS and publicly reported on Nursing Home Compare.  We believe for the NQF MAP process to adequately assess any measure for voting, the full specifications need to be made available. 
2.	The measure does not exclude individuals with bipolar disorder, a FDA approved diagnosis for antipsychotics. The rationale for use of this measure is the black box warning for the off-label use in elderly, particularly dementia. However, the measure does not exclude bipolar disorder. A coalition of long term providers and health care professionals and physician groups have all signed a letter supporting the addition of bipolar as an exclusion for this measure.  
Therefore, according to NQF MAP criteria, this measure should at best receive a vote of “support with conditions” that it must undergo NQF endorsement and that bipolar disorder be added as an exclusion. 
</t>
  </si>
  <si>
    <t>MUC15-463</t>
  </si>
  <si>
    <t>Use of concurrent platinum-based chemotherapy for patients with stage IIB-IV cervical cancer receiving primary radiation therapy.</t>
  </si>
  <si>
    <t>MUC15-465</t>
  </si>
  <si>
    <t>Performance of radical hysterectomy in patients with IB1-IIA cervical cancer who undergo hysterectomy.</t>
  </si>
  <si>
    <t>MUC15-466</t>
  </si>
  <si>
    <t>Postoperative pelvic radiation with concurrent cisplatin-containing chemotherapy with (or without) brachytherapy for patients with positive pelvic nodes, positive surgical margin, and/or positive parametrium.</t>
  </si>
  <si>
    <t xml:space="preserve">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long-term care hospitals (LTCH), and home health agencies (HHA).  These outcome measures reflect readmission rates for patients who are readmitted to a short-stay acute-care hospital or an LTCH with a principal diagnosis considered to be unplanned and potentially preventable. Six PPR PAC measures are being developed: 
•	Four of these measures assess PPR within a 30-day window following discharge from PAC—one measure for each PAC setting (i.e.,  SNF, IRF, LTCH, and HH)—and are being developed to meet the requirements of the IMPACT Act.  
•	An additional SNF measure (SNF PPR), which is being developed to meet the PAMA requirements, assesses PPR during the 30-day period following a hospital discharge to a SNF setting.  
•	An additional IRF measure assesses PPR during the IRF stay (referred to as the within-stay window) which is being developed for use in the IRF Quality Reporting Program.
Of note with respect to potentially preventable readmissions and a patient’s occupational therapy needs, several recent studies consider whether returning to the community from a recent hospitalization with unmet activities of daily living (ADL) need was associated with probability of readmission.  The findings from these studies indicate that this indeed may be a considerable risk factor.  
The studies reveal that any older patients are discharged from the hospital with ADL disability. Those who report unmet need for new ADL disabilities after they return home from the hospital are particularly vulnerable to readmission. This area is not typically addressed in a thorough manner through current discharge practices. This needs to change. Patients' functional needs after discharge should be carefully evaluated and addressed.   Factors such as enabling self-management and ensuring appropriate medication management and ADLs, such as cooking and eating are addressed, can have a direct effect on readmissions
The profession of occupational therapy is built on delivering patient-centered care, seeking to keep the patient at the highest functional level in the least restrictive setting and to reduce caregiver burden and health care system resource utilization. Occupational therapy directly addresses the enablement of successful performance of ADLs.  This focus, experience and research base in occupational therapy must be fully tapped to address this component of readmission prevention.
A further issue is that Self-management is a key element in successful care, and occupational therapists are experts in motivation, task analysis, and psychosocial contexts, which all contribute to enabling positive outcomes.   In order to successfully re-establish or establish new routines and habits to meet health care needs, such as medication management, proper sleep hygiene, and following other medical directives, is within the scope and proven effectiveness of occupational therapy.  
AOTA would encourage CMS to examine more fully, perhaps through pilot testing, the value of occupational therapy evaluation and intervention participation as part of discharge planning.  This could identify more clearly specific ADL limitations prior to and after discharge and assure proper interventions are provided that address fully and completely the range of ADL and other activity restrictions and capacities to enable optimum recovery from the condition as well as optimum participation of the client in their own care. 
AOTA has reviewed the readmissions measures released for comment and makes the following general comments:
•	The PPR measures Numerator and Denominator definition language are consistent from previous materials.
•	The Readmissions Measures are based on two years of claims data. Use of multiple years is acceptable in the measure review process. 
•	The exclusion criteria for the various measures are associated with the Yale/New Haven readmission measures. Co-developed by the Centers for Medicare &amp; Medicaid Services (CMS) and researchers at Yale University, estimates the risk-standardized rate of unplanned, all-cause readmissions to a hospital for any eligible condition within 30 days of hospital discharge for patients aged 18 and older. The CMS/Yale measure is specified for evaluating hospital performance. AOTA would prefer for the exclusion criteria to be specified for evaluating performance in post-acute care settings. 
</t>
  </si>
  <si>
    <t xml:space="preserve">This measure is complicated and should be fully vetted before it continues.  it does not seem to meet the intent of the IMPACT Act that provides for comparing one post acute setting with another because some costs in the measure are counted twice.  This measure needs more detail in order to review it and needs  comprehensive testing.  </t>
  </si>
  <si>
    <t>National Association for the Suppor of Long Term Care</t>
  </si>
  <si>
    <t xml:space="preserve">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long-term care hospitals (LTCH), and home health agencies (HHA).  These outcome measures reflect readmission rates for patients who are readmitted to a short-stay acute-care hospital or an LTCH with a principal diagnosis considered to be unplanned and potentially preventable. Six PPR PAC measures are being developed: 
•	Four of these measures assess PPR within a 30-day window following discharge from PAC—one measure for each PAC setting (i.e.,  SNF, IRF, LTCH, and HH)—and are being developed to meet the requirements of the IMPACT Act.  
•	An additional SNF measure (SNF PPR), which is being developed to meet the PAMA requirements, assesses PPR during the 30-day period following a hospital discharge to a SNF setting.  
•	An additional IRF measure assesses PPR during the IRF stay (referred to as the within-stay window) which is being developed for use in the IRF Quality Reporting Program.
Of note with respect to potentially preventable readmissions and a patient’s occupational therapy needs, several recent studies consider whether returning to the community from a recent hospitalization with unmet activities of daily living (ADL) need was associated with probability of readmission.  The findings from these studies indicate that this indeed may be a considerable risk factor.  
The studies reveal that any older patients are discharged from the hospital with ADL disability. Those who report unmet need for new ADL disabilities after they return home from the hospital are particularly vulnerable to readmission. This area is not typically addressed in a thorough manner through current discharge practices. This needs to change. Patients' functional needs after discharge should be carefully evaluated and addressed.   Factors such as enabling self-management and ensuring appropriate medication management and ADLs, such as cooking and eating are addressed, can have a direct effect on readmissions
The profession of occupational therapy is built on delivering patient-centered care, seeking to keep the patient at the highest functional level in the least restrictive setting and to reduce caregiver burden and health care system resource utilization. Occupational therapy directly addresses the enablement of successful performance of ADLs.  This focus, experience and research base in occupational therapy must be fully tapped to address this component of readmission prevention.
A further issue is that Self-management is a key element in successful care, and occupational therapists are experts in motivation, task analysis, and psychosocial contexts, which all contribute to enabling positive outcomes.   In order to successfully re-establish or establish new routines and habits to meet health care needs, such as medication management, proper sleep hygiene, and following other medical directives, is within the scope and proven effectiveness of occupational therapy.  
AOTA would encourage CMS to examine more fully, perhaps through pilot testing, the value of occupational therapy evaluation and intervention participation as part of discharge planning.  This could identify more clearly specific ADL limitations prior to and after discharge and assure proper interventions are provided that address fully and completely the range of ADL and other activity restrictions and capacities to enable optimum recovery from the condition as well as optimum participation of the client in their own care. 
With respect to the IRF Readmission measure, AOTA makes the following comments:
•	IRFs are subject to a reduced payment if the patient is transferred to the acute care hospital before meeting the average length of stay for the condition. Therefore, if there is a measure that tracks readmissions occurring during the IRF stay, the IRF could be subject to two payment reductions simultaneously: one payment reduction for the transfer and a second for the readmission. For this reason, AOTA recommends that the PPR penalty only apply to IRF transfers not subject to the transfer policy.
•	AOTA recommends that the draft Specifications for IRF PPR measure risk adjustment consider the following factors:
o	Age;
o	Sex;
o	Original reason for Medicare entitlement (age, disability, or ESRD);
o	Surgery category, if present;
o	Receiving dialysis in prior short-term stay;
o	Principal diagnosis on prior short-term claim;
o	Comorbidities from secondary diagnoses on the prior short-term claim and diagnoses from earlier short-term stays up to one year before the post-acute care admission;
o	Aggregates of the IRF case-mix groups (IRF-specific exclusion) 
AOTA has reviewed the readmissions measures released for comment and makes the following general comments:
•	The PPR measures Numerator and Denominator definition language are consistent from previous materials.
•	The Readmissions Measures are based on two years of claims data. Use of multiple years is acceptable in the measure review process. 
•	The exclusion criteria for the various measures are associated with the Yale/New Haven readmission measures. Co-developed by the Centers for Medicare &amp; Medicaid Services (CMS) and researchers at Yale University, estimates the risk-standardized rate of unplanned, all-cause readmissions to a hospital for any eligible condition within 30 days of hospital discharge for patients aged 18 and older. The CMS/Yale measure is specified for evaluating hospital performance. AOTA would prefer for the exclusion criteria to be specified for evaluating performance in post-acute care settings. </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</si>
  <si>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A preliminary draft yet incomplete specifications for this measure were provided by CMS for public comment, with the deadline for comment being December 1st, 2015, which is after the MUC list was published. No information on reliability or validity of the measure is available and the risk adjustment methodology is not fully specified. In addition, CMS has provided inadequate time for public review and comment of this measure. In fact, the TEP never saw the preliminary draft full specification of this measure until it was made available for public comment in late November 2105 after the TEP meeting.  Therefore, for these reasons and our concerns detailed below, we believe this measure does not meet NQF MAP criteria for endorsement but rather should receive a vote of “encourage continued development”
This measure (MUC15-1048) double counts readmissions with other SNF potentially preventable readmission measure (MUC15-495).  Measure MUC15-1048 includes readmission that occur within a SNF stay and after a SNF stay.  Thus, this measure will capture the same readmissions as in measure MUC14-495 resulting in a double counting of measures. This measure is developed for the SNF VBP, but the definition of a “potentially preventable” readmission is not stated. The SNF VPB statute does not require readmissions after SNF stay to be included. The statute states that:
(g) Skilled nursing facility readmission measure
(1) Readmission measure
Not later than October 1, 2015, the Secretary shall specify a skilled nursing facility all-cause all-condition hospital readmission measure (or any successor to such a measure).
(2) Resource use measure
Not later than October 1, 2016, the Secretary shall specify a measure to reflect an all-condition risk-adjusted potentially preventable hospital readmission rate for skilled nursing facilities.
https://www.govtrack.us/congress/bills/113/hr4302/text/enr#link=II_215_a_~T1&amp;nearest=H77F0E089948D48C8A638611B926D2ABF
In addition, this measure does not harmonized with the within stay IRF measure MUC15-497, which only counts readmissions that occur during the IRF stay.  Thus, this measure needs to be revised to only count readmission during the SNF stay. 
We have additional concerns with this measure that mirror our comments on measure MUC15-495 related to:  
1.	The name of the measures should reflect the limited population to which they apply – fee-for service (FFS) Medicare beneficiaries; particularly since in many states 40% or more of Medicare beneficiaries are enrolled in MA plans and for SNFs over half of SNF admissions and discharges are not enrolled in FFS Medicare. 
2.	The specifications are based on ICD-9 but all providers as of October 2015 are required to use ICD-10 and no cross walk with ICD-10 is provided. 
3.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4.	Many of the potentially preventable admissions contains diagnoses that do not meet the proposed definition of potentially preventable readmissions; therefore, these should be dropped. 
5.	The process for developing the list of potentially preventable admissions used existing literature but would have benefited from a more formal process such as the RAND appropriateness rating system (e.g. modified Delphi approach) rather than ad hoc TEP and consultant experts. 
6.	Risk adjustment does not included 
a.	SES characteristics, an issue identified in the last round of NQF readmission measure reviews as a requirement. 
b.	Functional status, one of the strongest predictors of hospitalizations. All the PAC settings are now required to utilize standard functional status assessment – Section GG from the CARE tool. 
c.	The risk adjustment variables are not specifically specified with respect to data source and categories but are given as examples with just a descriptor. For example is age continuous or categorical variable and if categorical how and from what source?
d.	Prior utilization variables indicate they “vary by measure” but how they vary by measure is not provided. 
7.	Exclusions are confusing and need some modifications
a.	The denominator exclusions appear confusing and overlapping so that it is unclear if discharges from IRF or LTCH to SNF or HH are included in the IRF and LTCH denominator. Similarly, if SNF discharges to HH are included. 
b.	We agree that AMA discharges from PAC provider should be excluded but so should hospital discharges that are AMA but end up in PAC provider. 
8.	The list of related to other NQF endorsed measures is incomplete and only compares to CMS or RTI endorsed measures.  All other NQF endorsed measures should be included. 
9.	We agree with the expansion of unplanned readmission diagnoses from YALE’s list, but will this also be applied to the SNFRM and hospital readmission measures? 
</t>
  </si>
  <si>
    <t xml:space="preserve">The American College of Obstetricians and Gynecologists supports the measure concept for adult women. Adolescent confidentiality, especially in the realm of reproductive and sexual health care, is of utmost importance to obstetricians and gynecologists.  Measurement of adolescents when many providers may be referring to Title X clinics or other providers to maintain confidentiality because of a health insurance plan's Explanation of Benefits. With the Affordable Care Act, these workarounds for confidentiality may continue through 26 years of age.  We do not believe health care providers will be measured accurately or fairly in the adolescent (through 26) population.  Please see our Committee Opinion 599 (MAY 2014) for more information.  http://www.acog.org/Resources-And-Publications/Committee-Opinions/Committee-on-Adolescent-Health-Care/Adolescent-Confidentiality-and-Electronic-Health-Records       </t>
  </si>
  <si>
    <t>American College of Obstetricians and Gynecologists</t>
  </si>
  <si>
    <t>Sean Currigan</t>
  </si>
  <si>
    <t>MUC15-530</t>
  </si>
  <si>
    <t>Percent of Patients Who Received an Antipsychotic (AP) Medication</t>
  </si>
  <si>
    <t xml:space="preserve">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long-term care hospitals (LTCH), and home health agencies (HHA).  These outcome measures reflect readmission rates for patients who are readmitted to a short-stay acute-care hospital or an LTCH with a principal diagnosis considered to be unplanned and potentially preventable. Six PPR PAC measures are being developed: 
•	Four of these measures assess PPR within a 30-day window following discharge from PAC—one measure for each PAC setting (i.e.,  SNF, IRF, LTCH, and HH)—and are being developed to meet the requirements of the IMPACT Act.  
•	An additional SNF measure (SNF PPR), which is being developed to meet the PAMA requirements, assesses PPR during the 30-day period following a hospital discharge to a SNF setting.  
•	An additional IRF measure assesses PPR during the IRF stay (referred to as the within-stay window) which is being developed for use in the IRF Quality Reporting Program.
Of note with respect to potentially preventable readmissions and a patient’s occupational therapy needs, several recent studies consider whether returning to the community from a recent hospitalization with unmet activities of daily living (ADL) need was associated with probability of readmission.  The findings from these studies indicate that this indeed may be a considerable risk factor.  
The studies reveal that any older patients are discharged from the hospital with ADL disability. Those who report unmet need for new ADL disabilities after they return home from the hospital are particularly vulnerable to readmission. This area is not typically addressed in a thorough manner through current discharge practices. This needs to change. Patients' functional needs after discharge should be carefully evaluated and addressed.   Factors such as enabling self-management and ensuring appropriate medication management and ADLs, such as cooking and eating are addressed, can have a direct effect on readmissions
The profession of occupational therapy is built on delivering patient-centered care, seeking to keep the patient at the highest functional level in the least restrictive setting and to reduce caregiver burden and health care system resource utilization. Occupational therapy directly addresses the enablement of successful performance of ADLs.  This focus, experience and research base in occupational therapy must be fully tapped to address this component of readmission prevention.
A further issue is that Self-management is a key element in successful care, and occupational therapists are experts in motivation, task analysis, and psychosocial contexts, which all contribute to enabling positive outcomes.   In order to successfully re-establish or establish new routines and habits to meet health care needs, such as medication management, proper sleep hygiene, and following other medical directives, is within the scope and proven effectiveness of occupational therapy.  
AOTA would encourage CMS to examine more fully, perhaps through pilot testing, the value of occupational therapy evaluation and intervention participation as part of discharge planning.  This could identify more clearly specific ADL limitations prior to and after discharge and assure proper interventions are provided that address fully and completely the range of ADL and other activity restrictions and capacities to enable optimum recovery from the condition as well as optimum participation of the client in their own care. 
AOTA has reviewed the readmissions measures released for comment and makes the following general comments:
•	The PPR measures Numerator and Denominator definition language are consistent from previous materials.
•	The Readmissions Measures are based on two years of claims data. Use of multiple years is acceptable in the measure review process. 
•	The exclusion criteria for the various measures are associated with the Yale/New Haven readmission measures. Co-developed by the Centers for Medicare &amp; Medicaid Services (CMS) and researchers at Yale University, estimates the risk-standardized rate of unplanned, all-cause readmissions to a hospital for any eligible condition within 30 days of hospital discharge for patients aged 18 and older. The CMS/Yale measure is specified for evaluating hospital performance. AOTA would prefer for the exclusion criteria to be specified for evaluating performance in post-acute care settings. </t>
  </si>
  <si>
    <t xml:space="preserve">
The amount of Medicare spending per beneficiary (MSPB) does not have a direct correlation with the quality of care provided by a home health agency. The IMPACT Act requires the establishment of a measure on resource use. Although MSPB may provide some useful information on resource utilization of Medicare providers, it should not be used as the sole resource use measure or to draw assumptions on quality of care on its own.  In addition,  using MSPB as a quality measure could  negatively impact  access to home health care  for certain high risk patient populations as providers are incented to avoid “high cost” patients in order to achieve favorable scores on the measure.. Further, with HHPPS, efficient use of resources in home health is better measured by visits per episode for like patients, since the amount of Medicare spending for the 60 day episode of care would be the same regardless of the resources used beyond four visit LUPAs.  The only variance would be for any Medicare spending in the 30 day post discharge period for this measure. Finally, we strongly believe that NQF should emphasize that MSPB, to the extent that it has any ultimate relevance in patient assessment or payment models, should never be used as the sole measure of value or quality.  
</t>
  </si>
  <si>
    <t>This is not an outcome measure.</t>
  </si>
  <si>
    <t>MUC15-575</t>
  </si>
  <si>
    <t>Standardized Mortality Ratio - Modified</t>
  </si>
  <si>
    <t xml:space="preserve">The American College of Obstetricians and Gynecologists supports this measure. It should reduce complications and costs without sacrificing positive outcomes for patients.  </t>
  </si>
  <si>
    <t xml:space="preserve">RE: 2015 Measures under Consideration 
As participants in the Adult Vaccine Access Coalition (AVAC), we are grateful for the opportunity to offer our comments on Measures under Consideration by the Measure Applications Partnership (MAP) at the National Quality Forum (NQF).  
AVAC consists of more than 40 organizational leaders in health and public health that are committed to tackling the range of barriers to adult immunization and to raising awareness of the importance of adult immunization.  AVAC works towards common legislative and regulatory solutions that will strengthen and enhance access to adult immunization across the health care system.  Our mission is informed by a growing body of scientific and empirical evidence in support of the benefits immunizations provide by improving health, protecting lives against a variety of debilitating and potentially deadly conditions and saving costs to the healthcare system and to society as a whole.  
We appreciate NQF’s leadership in the area of adult vaccines, particularly the August 2014 report, "Priority Setting for Healthcare Performance Measurement: Addressing Performance Measure Gaps for Adult Immunizations." One of AVAC’s key coalition priorities is to advocate for federal benchmarks and measures to encourage health plans to track, report and achieve increased adult immunization rates.  We believe the vaccine related measures under MAP consideration make progress toward closing the measure gaps identified in the report: 
First, we commend NQF for considering process measures for Medicare beneficiaries with liver diseases, including Hepatitis A and Hepatitis B measures for cirrhosis patients (MUC15-210 and MUC15-211) and Hep B vaccination for patients with chronic Hepatitis C (MUC15-220), as well as a flu vaccine measure for end stage renal disease (ESRD) patients (MUC15-761).  
Our coalition strongly believes that consistent and improved access to the range of Advisory Committee on Immunization Practices (ACIP) recommended vaccines for adults will result in improved health outcomes and better quality of life for Medicare beneficiaries.  As such, the vaccine process measures under consideration by NQF for the MIPS build upon core immunization measures currently employed by CMS under the Physician Quality Reporting System (PQRS). We urge NQF to continue its work with CMS to ensure that the core set of immunization process measures included in the Medicare Incentive Payment System (MIPS) are up-to-date and reflect current ACIP recommendations.  We also encourage NQF to continue to identify, develop and test immunization process measures that will improve the overall health for Medicare patients living with other chronic conditions such as heart disease and diabetes under the new MIPS.  
Additionally, we support the inclusion of MUC15-1132, Percent of Skilled Nursing Facility Residents Who Were Assessed and Appropriately Given the Influenza Vaccine.  This important process measure complements and reinforces CMS’ efforts to improve education and awareness of long-term care facility residents and their representatives of the risks and benefits of immunization against a variety of preventable conditions .  Long-term care facility residents, especially those with chronic conditions, are at increased risk for influenza and disproportionately suffer from influenza-related complications such as pneumonia, making immunization particularly important for patient health and safety.
We would also encourage NQF to prioritize the development of an updated pneumococcal immunization measures that reflects the current Advisory Committee for Immunization Practice (ACIP) recommendations for PCV13 and PPSV23 vaccination in adults age 65 and older as well as at risk adults ages 19-64 for use across various health care settings.  The Health and Well-Being Committee for the National Quality Forum (NQF) recently proposed standards specifications for pneumococcal measures in order to better align measures across healthcare settings and to bring measures in accordance with ACIP recommendations.  AVAC encourages NQF to work with CMS toward that end since it reflects CMS' broader goals around quality measure alignment.
Lastly, we would ask NQF to further coordinate with CMS and prioritize the identification, development testing and endorsement of vaccine measures for application by other CMS programs in addition to the ones listed for 2015.  For example, the recently finalized CMS rule on Medicare home health value-based purchasing includes a new measure entitled, “Herpes Zoster (Shingles) Vaccination: Has the Patient Ever Received the Shingles Vaccination?) .  Zoster vaccination measurement was identified as an age-specific gap priority in NQF’s August 2014 adult immunization measure gap report .  Shingles affects a million Americans each year, half of whom are adults age 60 and older.  This extremely debilitating condition takes a significant toll on Medicare beneficiaries’ health and quality of life and also costs millions in health care dollars annually.
Thank you for your work to advance health and wellbeing through your stewardship and leadership in quality measure identification, development and deployment.  We greatly appreciate the opportunity to share our perspective on the vaccine related process measures currently under consideration.  Should you have any questions or would like to discuss our comments or adult immunization issues, please contact the AVAC Coalition Manager at (202) 540-1070 or info@adultvaccinesnow.org.
Sincerely,
American College of Preventive Medicine
Asian &amp; Pacific Islander American Health Forum
Association for Professionals in Infection Control and Epidemiology 
GSK
Hepatitis B Foundation
Hep B United
National Association of County and City Health Officials
National Alliance of State &amp; Territorial AIDS Directors
National Foundation for Infectious Diseases 
National Viral Hepatitis Roundtable
Novavax
Sanofi Pasteur
The Gerontological Society of America
Trust for America’s Health
</t>
  </si>
  <si>
    <t>Adult Vaccine Access Coalition</t>
  </si>
  <si>
    <t>Lisa Foster</t>
  </si>
  <si>
    <t xml:space="preserve">The American College of Obstetricians and Gynecologists supports this measure.  It should drive use of minimally invasive surgical procedures and avoids overuse of robotic surgery.  </t>
  </si>
  <si>
    <t>This measure represents good practice in gynecology.</t>
  </si>
  <si>
    <t xml:space="preserve">The American College of Obstetricians and Gynecologists supports this measure.  It should drive use of minimally invasive surgical procedures .  </t>
  </si>
  <si>
    <t>We support inclusion of this NQF-endorsed measure for consideration under the full range of CMS quality programs, including HVBP, HIQR, and HACRP.  As noted in CMS’ Measure Rationale, each measure in PSI 90 is an outcome measure that has been shown to be largely preventable through improved structures and processes of care: each measure has an evidence review form as part of the NQF endorsement process; and the literature to support each measure is updated on a schedule basis. Last year, CMS indicated they were reassessing inclusion of PSI 90 as a quality measure and would be basing their recommendation after re-review by AHRQ.  This measure was reassessed by AHRQ this year and received continued endorsement, and was the recipient of multiple public comments.  The public and AHRQ endorsement of this composite measure, which is composed of individual quality measures that are widely preventable with appropriate clinical safety and surveillance measures, supports the value of this measure and its utility in a range of CMS hospital quality reporting and pay-for-performance programs.</t>
  </si>
  <si>
    <t>This seems to be a process measure, not an outcome measure</t>
  </si>
  <si>
    <t>Society of Interventional Radiology</t>
  </si>
  <si>
    <t>Tresha Russell</t>
  </si>
  <si>
    <t xml:space="preserve">MUC 15-575—Standardized Mortality Ratio (SMR)-Modified.  
KCP notes that NQF 0369 is the existing NQF-endorsed SMR.  For the MUC list, however, CMS makes no reference to NQF 0369 (although elsewhere it does include NQF numbers), so we must assume MUC 15-575 modifies NQF 0369 because the information provided by CMS in the MUC list lack the specificity required to fully evaluate it.  It is essential that the full details of the risk model be made transparent and available for comment during the MAP process through the CMS list or an external link.  Absent this information, KCP cannot support the measure at this time because we cannot evaluate it.  KCP also strongly recommends that ratio measures be avoided and that year-over-year normalized rates be used.  
</t>
  </si>
  <si>
    <t>Kidney Care Partners</t>
  </si>
  <si>
    <t>Lisa McGonigal</t>
  </si>
  <si>
    <t xml:space="preserve">This measure represents good practice in gynecology. It supports referral to appropriate providers to ensure optimal care for patients with curable cervical cancer.  </t>
  </si>
  <si>
    <t>MUC15-693</t>
  </si>
  <si>
    <t>Standardized Hospitalization Ratio - Modified</t>
  </si>
  <si>
    <t xml:space="preserve">MUC 15-693—Standardized Hospitalization Ratio-Modified.  KCP notes that NQF 1463 is the existing NQF-endorsed SHR.  For the MUC list, however, CMS makes no reference to NQF 1463 (although elsewhere it does include NQF numbers), so we must assume MUC 15-693 modifies NQF 1463 because the information provided by CMS in the MUC list lack the specificity required to fully evaluate it.  It is essential that the full details of the risk model be made transparent and available for comment during the MAP process through the CMS list or an external link.  Absent this information, KCP cannot support the measure at this time because we cannot evaluate it.  KCP also strongly recommends that ratio measures be avoided and that year-over-year normalized rates be used. 
</t>
  </si>
  <si>
    <t xml:space="preserve">The American College of Obstetricians and Gynecologists supports this measure. </t>
  </si>
  <si>
    <t>The denominator should be "the number of patients discharged on warfarin with a non-therapeutic INR". I don't feel that we need to make an exception for patients being bridged with Lovenox since the INR still needs to be checked in this fairly broad time period. This data will be hard to collect a hospital level as a performance measure. It would be captured by the outpatient providers who may be on another EMR system and as such the entire denominator may not be covered. The denominator will become " the number of patients cared for a by a specific provider who are discharged on warfarin with a non-therapeutic INR."</t>
  </si>
  <si>
    <t xml:space="preserve">This is a question regarding portal hypertension.  I am not sure of the value of endoscopy surveys of all patients with cirrhosis so I have no comments on the value of this measure. </t>
  </si>
  <si>
    <t xml:space="preserve">PointRight Inc., the leading provider of web-based analytic services to SNFs nationwide, and the developer of the NQF-endorsed PointRight Pro 30 measure of rehospitalizations from SNFs, is pleased to offer comments on the proposed measure of potentially preventable readmissions from SNFs (SNFPPR).   We see the potential for enhancements in the reporting of the SNFPPR that would make it much more valuable to providers, payers and consumers, and would like to recommend these enhancements NQF as the developers finalize the specification for their measure.
While other commenters have submitted comments on the methodology for calculation of the SNFPPR, this is not our aim here.  Instead, we are advocating that the SNFPPR be reported in a distinctive way that will enhance its acceptance, its clinical utility, and ultimately its impact on provider-level and system-level performance improvement. We believe that there will always be legitimate disagreements on optimal methods of defining provider performance measures and adjusting them for clinical risk factors and for measurement error.  Our belief is that many such disagreements can be mitigated by making the calculation methodology transparent to the measure’s users, and by reporting the measure in a way that optimizes its integration with complementary measures of the same domain of performance.  In the case of the SNFPPS, the complementary NQF-endorsed measure of rehospitalization is the PointRight Pro 30 measure; this measure is based on MDS data rather than on Medicare FFS claims. Our comments here will reference research that PointRight has conducted using MDS data from CY2014, from a national sample of 1,766 Medicare-certified SNFs that were at least 97% complete in reporting the outcomes of their post-acute stays. A more detailed report on that study and its methodology is available to NQF upon request.
The SNFPPR has certain characteristics that make it an accurate measure of performance in many circumstances but a potentially misleading one in others.  These characteristics are as follows:
1)	The SNFPPR is based on Medicare FFS claims.  To the extent that a SNF has a relatively large number of post-acute admissions that have other payers, and to the extent that its performance differs by payer, the SNFPPR will be an inaccurate – or at the very least incomplete – measure of a SNF’s performance.  In general, post-acute stays of Medicare Advantage and other non-Medicare FFS patients are shorter than Medicare FFS stays, because financial incentives for SNFs are different, and because proactive case management is more common when the payer is at risk.  A potential consequence of shorter SNF stays is a higher rate of rehospitalizations after SNF discharge but within the 30 day window.  Some SNFs with a high managed care volume are able to reduce these indirect rehospitalizations through intensive management of care transitions and optimal timing of SNF discharge.  Other SNFs do not succeed in doing this.  The SNFPPR measure does not distinguish these situations because it does not cover non-FFS patients.  A health plan that built its preferred provider network or selected post-acute providers based on the SNFPPR alone might make choices that actually led to an increase in its rehospitalization rates.
This issue has national scope and significance.  For 25% of all SNFs in our national sample the proportion of post-acute admissions that were not Medicare FFS exceeded 29%.  The 10% of SNFs with the highest proportion of non-Medicare FFS post-acute admissions had a proportion in excess of 41%.  The median 30-day direct rehospitalization rate was 26% for Medicare FFS patients, but only 19% for non-Medicare FFS patients. 
2)	Research on rehospitalizations across the entire post-acute continuum has shown that issues like functional status, nutritional status and cognitive impairment that are not necessarily captured by coded diagnoses can have a powerful effect on rehospitalization rates.  Facilities that treat a frail and debilitated elderly population will look worse on the SNFPPR measure even after risk adjustment, and facilities treating a more vigorous elderly population will look better on the SNFPPR regardless of their true clinical performance.  If discharge planners direct patients based on the SNFPPR alone they may send frail patients to SNFs that actually don’t do a good job with such patients, while reducing the census and operating margins of some SNFs that do excel at managing highly vulnerable patients.
3)	The SNFPPR’s definition of a rehospitalization as potentially preventable is based on an algorithm that may be more or less applicable to particular patient populations, due to the interaction of non-measured covariates with the claims-based information used in the algorithm.  
4)	The use of predicted rather than observed numerators can mitigate problems of non-representative ratios when denominators are small, but at the expense of effacing genuine differences between facilities.  A facility that persistently has no potentially preventable readmissions, quarter after quarter, has meaningfully different performance than one with an observed rate of 10%, even if the predicted rate of the former facility is 10% when calculated one quarter at a time.  Predicted rates are not a substitute for observed rates but rather a complement to them; aggregation of observed rates over time is an alternative approach to dealing with errors related to small denominators.
The SNFPPR measure additional three features that limit its value for supporting SNFs’ ongoing quality improvement programs:
5)	A facility’s performance on the SNFPPR can only be determined in retrospect.  Thus, a facility cannot use the measure’s methodology to prospectively identify patients at high risk, nor can it continuously monitor the measure to quickly see the impact of a change in its care processes.
6)	The numerator does not distinguish between rehospitalizations directly from the SNF and rehospitalizations from the community following discharge from the SNF (but within 30 days of the hospital discharge). Separating the two components of the numerator would enable a SNF to know whether it has problems with discharge planning and care transitions that contribute disproportionately to rehospitalizations.  This is important because care transitions have traditionally not been a major focus of attention and resource deployment for SNFs.
7)	The exclusion of rehospitalizations from the denominator as “planned” is based on a claims-based algorithm that does not necessarily agree with facilities’ own categorization of rehospitalizations as planned.  This can make it difficult for a facility to target a change in its number of unplanned rehospitalizations as categorized by the SNFPPR measure.  In the PointRight study cited above the proportion of direct rehospitalizations within 30 days that were self-characterized as “planned” had a significantly skewed distribution.  (Proportion of rehospitalizations that were self-described as planned: 10th percentile – 0%, 25th percentile – 3.4%, median – 6.8%, 75th percentile – 11.1%, 90th percentile 16.8%)  Since the distribution of the same proportion determined by algorithm was not published, the extent of disagreement cannot be determined.  However, if the target of quality improvement is reduction of unplanned rehospitalizations, this aim would be better attained if facilities’ determinations of planned status and NQF’s determination of planned status could be aligned.
Recommendation:
With these considerations in mind PointRight suggests a change in reporting methodology for the SNFPPR measure that will make the measure more transparent and more useful for quality improvement, for payers’, hospitals’ and managed care organizations’ development of post-acute care networks, and planning of care transitions.  The recommended changes in reporting will enable users to take full advantage of the contemporaneous reporting of the SNFPPR with other, complementary NQF-endorsed quality measures based on other data sources. The recommended change in reporting would in fact be applicable, and valuable, for other NQF-endorsed rehospitalization measures that are based on Medicare FFS claims and have algorithm-based exclusion criteria.  Concurrent interpretation of complementary measures helps identify and make sense of situations where claims-based expected rates may over-adjust or under-adjust for risk and situations were where algorithm-based determinations of planned status or potential preventability do not comport with clinical experience.  Finally, the separation of rehospitalizations into direct and indirect readmissions makes the measure much more useful not only to SNFs but also to other users such as hospitals, primary care physicians, payers and consumers.  It enables them to know whether a SNF’s primary weakness is with transitions of care from SNF to community – a problem that parties upstream or downstream from the SNF may be able to address proactively.
Specifically, PointRight recommends that reporting of the SNFPPR include the following items in addition to each SNF’s predicted rate, expected rate, and adjusted rate of 30-day rehospitalizations of the denominator population over the measurement period:
1)	The observed rate of rehospitalizations in the denominator population.
2)	The observed rate of rehospitalizations in the denominator population that took place directly from the SNF to the acute care hospital, as opposed to from the community following discharge from the SNF to the community.
3)	The percentage of total admissions to the SNF from acute care hospitals (i.e. potential members of the denominator population) that were Medicare FFS.
4)	The percentage of Medicare FFS admissions to the SNF from acute care hospitals that was included in the denominator population (i.e. not excluded from the denominator population because of meeting one or more exclusion criteria).
5)	The percentage of total rehospitalizations of the denominator population excluded because the hospitalizations were determined by algorithm to be planned.
6)	The percentage of total unplanned rehospitalizations of the denominator population excluded from the numerator because the hospitalizations were determined by algorithm to be not potentially preventable.
7)	The actual count of the denominator population, if this is permissible under HIPAA.
In other words, the additional data to be reported would provide the observed rate (and not just the predicted rate), and would explain the relationship of the measure denominator to the entirety of post-acute admissions, the relationship of the measure numerator to the entirety of all rehospitalizations of the denominator population, and the breakdown of the numerator into direct and indirect rehospitalizations.
</t>
  </si>
  <si>
    <t>PointRight Inc.</t>
  </si>
  <si>
    <t>Barry Fogel</t>
  </si>
  <si>
    <t xml:space="preserve">The proposed measure “Percentage of care episodes or stays in which a drug regimen review was conducted at the Admission /SOC /ROC, and timely follow-up with a physician occurred each time potentially significant medication issues were identified throughout the care episode or stay” is intended to be collected by 3 items:
•	Item 1 asks providers if a complete drug regimen review conducted at admission identified any “potentially clinically significant issues” for a patient.  
•	Item 2 asks providers if they contacted a physician within one calendar day and completed the recommended course of action for the “identified clinically significant medication issues” found at admission, if any.  
•	Item 3 asks providers if they contacted a physician and completed the recommended actions within one calendar day each time clinically significant medication issues were identified following admission.
While the IMPACT Act designated “medication reconciliation” as one of several domains for which cross-setting quality measures are required, the proposed measure instead utilizes “drug regimen review” to calculate the measure numerator.  Although there is an overlap between “medication reconciliation” and “drug regimen review,” drug regimen review is a fundamentally distinct process from medication reconciliation.  According to the definition of “drug regimen review” as stated by the Home Health (HH) Conditions of Participation (CoPs) at §484.55c, the intent is to “review medications a patient is currently using in order to identify potential adverse effects or drug reactions.”  This most notably includes noncompliance with drug therapy, significant side effects, and ineffective drug therapy – all of which are typically infeasible for an admitting facility to assess during a medication reconciliation process at admission.  Such drug regimen review is distinct from the medication reconciliation act of “comparing the medications a patient is taking (and should be taking) with newly ordered medications in order to identify and resolve discrepancies, including omissions, duplications, contraindications, unclear information, and changes.”   
Furthermore, the proposed drug regimen review tracks medication issues at any point during the care episode or stay (dividing the episode of care into “admission” and “after admission”) even though medication reconciliation occurs only during transitions of care, i.e. admission, transfer, and discharge.  According to The Joint Commission, medication reconciliation occurs at transition points of care where new medications are ordered or existing orders are rewritten.   The Institute for Healthcare Improvement also considers the medication reconciliation process to occur at transition points only: 
“Each time a patient moves from one setting to another where orders change or must be renewed, clinicians should review previous medication orders alongside new orders and plans for care, and reconcile any differences. If this process does not occur in a standardized manner that is designed to ensure complete reconciliation, medication errors may lead to adverse events and harm.” 
A measure that tracks variables associated with drug regimen review throughout the patient’s stay (as proposed by the measure) is fundamentally different from a measure that tracks variables associated with the medication reconciliation processes that occur only when the patient moves from one setting to another.  
Additionally, by lumping discharge into the overly-general “after admission” timeframe, the proposed measure also fails to adequately capture the discharge process, even though CMS’ proposed Drug Regimen Review Measure Justification Form lists the importance of discharge as a critical part of medication reconciliation: 
“Hospital discharge is one high risk time point with evidence that there are high levels of discrepancy. In fact, there is evidence that 50% of patients experience a clinically important medication error after hospital discharge.” 
A thorough and complete medication reconciliation as part of the discharge planning process is critical for a patient’s successful transition to her/his discharge destination, whether to home or community or to another inpatient care setting.  It is troubling that the proposed medication reconciliation measure fails to distinguish this important aspect of a patient’s episode of care in a post-acute setting.
We encourage CMS to propose a “medication reconciliation” measure that focuses on medication review at transition points of care and remove elements related to drug regimen review, as they fundamentally differ in scope and definition.
Our comments related to the existing measure as proposed follow:
COMMENTS RELATED TO ITEMS 1 AND 2
Drug regimen review activities that occur prior to the medication order
The term “medication reconciliation” as defined by The Joint Commission NPSG 03.06.01, and used in the proposed measure, involves comparing “the medication information the patient brought to the hospital [either from the discharging facility or from home] with the medications ordered for the patient by the hospital in order to identify and resolve discrepancies.”  Based on this definition, medication reconciliation only includes medications that have been ordered for the patient, but not medications that were prevented from being ordered by a drug regimen process.  For example, hospitals that use an electronic medical record (“EMR”) typically utilize computer physician order entry (“CPOE”) that has safeguards in place to prevent a physician from ordering medications which may have potential adverse effects and drug reactions for the particular patient. Since these medications were never ordered, they would not be part of the medication reconciliation and drug regimen review as defined by the proposed quality measure. We ask that CMS clarify whether the measure is intended to include or exclude instances where a drug was reviewed for potential adverse effects and drug reactions prior to the medication actually being ordered (thus eliminating potential adverse effects and drug reactions).
For example, patients admitted to inpatient rehabilitation hospitals are typically on anticoagulation therapy.  If a physician attempts to submit an order for the anticoagulant Coumadin in the EMR, a CPOE may trigger an alert to the physician that this medication duplicates the existing order for Lovenox, another anticoagulant.  The physician could then cancel the prescription and the medication would never be ordered, thus avoiding a potential “duplicate drug therapy” result.  Because Coumadin was never actually “ordered,” the process engineered by the CPOE’s alert system would not be captured as an act of medication reconciliation in the proposed quality measure.  It is unclear whether such processes were intended to be captured as part of the drug regimen review since, in this illustrative example, the potentially clinically significant medication issues were avoided by virtue of a drug order never being executed in the first place.  
Further, the physician can accept or override this type of alert in a CPOE system depending on patient-specific circumstances and his/her own clinical judgment.  If they choose to override the alert, the medication would be ordered and therefore become subject to a medication reconciliation process and drug regimen review.  While an EMR allows these changes and alerts to be identified and tracked before a medication is actually ordered, this would be far more difficult to capture in a non-electronic system, if these decisions occurred prior to the ordering process.  Referring to the previous anticoagulation example, if a physician considered writing a prescription for Coumadin but caught this potential “duplicate drug therapy” issue prior to writing the actual order, no one would ever know.
Definition of “Clinically significant medication issue”
We encourage the measure developers to specifically define, and NQF to ask, what constitutes a “potential clinically significant medication issue.”  Without an explicit and detailed definition of this term, it will likely vary widely across providers and care settings, which will in turn cause serious integrity issues for the resulting quality measure data.  It is also important to specify what would not constitute a “potential clinically significant medication issue.”  For HealthSouth’s recommendations of “potential clinically significant medication issue,” please see Appendix A.
Subjectivity of “Potential”
The proposed measure asks clinicians to predict if a medication issue (potential adverse effect or drug reaction) found during a drug regimen review would be “potentially clinically significant.”  While some medication issues might undoubtedly cause clinically significant issues (however such issues are defined), others would be left to subjective judgment about whether the issue would or would not potentially cause clinically significant patient effects.  This type of subjectivity is concerning when developing a measure that will be utilized by a wide variety of clinicians across post-acute care settings, and one that is intended to achieve standardized data points for subsequent comparison between such settings.  As such, this high level of subjectivity would be a significant concern to reliability and validity of the proposed quality measure. 
Item 1 – Answers “0/1/9”
It is unclear how a hospital would answer Item 1 if they found medication issues that were considered “issues,” but not deemed to be “potentially clinically significant.”  It is implied that 0 “No, no issues found” and 1 “Yes, issues found” apply only to “potentially clinically significant medication issues” (particularly given the logic that an answer of “1” requires Item 2 to be completed), not any “issue” at all.  Therefore, if a hospital finds a medication issue they deem not clinically significant (by the defined term), there is no available answer option.  Accordingly, we recommend that, for answers 0 and 1, the language be clarified from “issues” to “potential clinically significant medication issues” and an additional selection be added for “Yes, medication issues were identified but were not deemed potentially clinically significant.”  This additional answer choice would also presumably skip Item 2, like current selections “0” and “9”.
Item 2 - Medication Follow-Up
Under Item 2, it is unclear whether the facility/agency has one calendar day to “complete prescribed/recommended actions in response to the identified clinically significant medication issue” or whether that applies only to contacting the physician (or physician designee).  If the proposed measure is intended to capture whether the physician was contacted and the recommendation action all occurred in one calendar day, this could be reworded to clarify.  Notably, in Item 3, providers are given one calendar day for both actions.
Admission Clarification
The assessment timing for Item 1 and Item 2 are identified as “admission” for SNF, IRF, LTCH, and SOC/ROC for HH.  However, “admission” remains undefined.  Admission orders at a receiving IRF (and likely SNF and LTCH) typically follow the discharging orders from the prior level of care until a full reconciliation of the medical record and medication history can occur.  This includes an evaluation by the pharmacist, a discussion with the patient and/or family, and a review by a physician.  While medication review and reconciliation are initiated immediately upon admission it can take up to 48 hours for a full “admission medication reconciliation” to be completed.  Therefore, we suggest the “admission” timeframe be 2 calendar days – the day of admission and the following calendar day.
COMMENTS RELATED TO ITEM 3
The proposed quality measure information begins with a definition of medication reconciliation and drug regimen review:
Medication reconciliation – the process of comparing the medications a patient is taking (and should be taking) with newly ordered medications in order to identify and resolve discrepancies. (Reference: The Joint Commission, National Patient Safety Goals).
Drug regimen review – a review of all medications the patient is currently using in order to identify any potential adverse effects and drug reactions, including ineffective drug therapy, significant side effects, significant drug interactions, duplicate drug therapy, and noncompliance with drug therapy. (Reference: Home Health Conditions of Participation Home Health §484.55c). 
Medication reconciliation and drug regimen review are intended to identify and avoid potential medication issues, but the wording of Item 3 omits the word “potential.”   We ask CMS to clarify whether Item 3 is intended to measure potential clinically significant medication issues or clinically significant medication issues that have already occurred. 
This is a critically important distinction.  Reconciling medication instructions before the administration of medication is a structured, deliberate clinical activity.  But handling a clinically significant issue, such as an adverse drug reaction, is highly variable and may call for anything from the application of a reversal agent to readmission to a general acute hospital.  Treating these two types of medication-related events under one measure conflates two processes that are fundamentally different from one another.
While we agree that measuring the timeliness of notifying the physician after a clinically significant medication issue is extremely important to patient safety, we believe it is outside the scope of “medication reconciliation” – which is intended to identify potential issues before medication is administered.  Measuring physician notification after a clinically significant medication event happens is a separate and distinct quality measure, and one that should almost never take a full calendar day to occur. 
ADDITIONAL COMMENTS
Unintended Consequences
The purpose of medication reconciliation is to find and correct errors.  No measure, either now or in the future, should be designed so as to discourage clinicians from reporting and correcting errors in patient medication.  
Numerator/Denominator Exclusions
Patients who were admitted and unexpectedly discharged prior to a medication reconciliation process being completed should be excluded from this measure.  It is assumed this would be indicated on the respective assessment instruments with a dash (“-“) as currently documented for other quality measures.
Care Setting Differences
The drug regimen review that may occur in a home health setting would be significantly different from an inpatient setting where the patient is receiving 24-hour care.  If clinically significant medication issues occur in the inpatient setting, they are handled more immediately than in home health settings.
Larger Emphasis on Medication Reconciliation at Discharge
We encourage CMS to consider an aspect of “medication reconciliation” specifically at the discharge timeframe.  A thorough and complete medication reconciliation and drug regimen review at this point in the patient’s care is part of the discharge planning process, as it is critical for a patient’s successful transition to her/his discharge destination, whether to home or community or to another inpatient care setting.  </t>
  </si>
  <si>
    <t>HealthSouth</t>
  </si>
  <si>
    <t>Mary Ellen DeBardeleben</t>
  </si>
  <si>
    <t>The American College of Obstetricians and Gynecologists supports this measure. In hospital outpatient hysterectomy, it optimizes care management and coordination of the discharge of the patient and it creates an incentive for effective office post-operative visits.</t>
  </si>
  <si>
    <t>At least one NRHI member has expressed concerns regarding this measure.  Specifically, clinical staff at HealthInsight have concerns with inclusion of this measure due to the validity of and complicated methodologies used for "risk adjustment for patient characteristics and a statistical estimate of the facility effect beyond patient mix."  This methodology is frequently cited as the basis for determining potentially avoidable hospital facility admissions.  This methodology is not well-established.</t>
  </si>
  <si>
    <t>Network for Regional Healthcare Improvement</t>
  </si>
  <si>
    <t>Kelly Cleary</t>
  </si>
  <si>
    <t>At least one NRHI member has expressed concerns regarding this measure.  Specifically, clinical staff at HealthInsight have concerns with designation of functional status scores such as "self-care score" and "mobility score" that will rate the performance of facilities.</t>
  </si>
  <si>
    <t>Initially, we would urge you to vote to require additional development on this proposed set of measures. We are concerned that these measures are not fully developed and require additional testing. In support of this position, we would submit that:
•	Many of the measures are not fully specified and public comments are still pending; in fact, Golden Living submitted comments last week on Potentially Preventable Hospital Rehospitalization.
•	No specifications have been released for certain measures, for example, the measure on Spending per Beneficiary.
•	Intended uses for each measure have not been specified. 
•	While some of the proposed measures are existing measures, they have not been tested for specific purposes, or are now being submitted for use in settings where they have not been tested, for example IRF measures would be applied to SNF settings.
•	Some measures have never been used and many have not been tested for reliability and validity. 
We are concerned that many of these measures are only in the development phase and do not meet NQF MAP criteria for recommendation at this time. We are also concerned about the challenging timeframe for review and stakeholder input that has been applied to these measures. We urge you to allow adequate time for vetting, comment, and testing of these measures and their application. 
In addition to urging additional development of all the measures, we would submit the following comments on specific measures. 
•	NQF #2633 is primarily intended for use by inpatient rehab facilities and while it shares some elements also included in Section GG on the MDS for implementation October 2016, there are additional elements in this measure not included on the MDS.  These include, in the Self Care Area – wash upper body, shower/bathe self, upper body dressing, lower body dressing, putting on/taking off footwear; and in the Mobility Area – roll left and right, care transfer, walk 10 feet, walking 10 feet on uneven surface, 1 step (curb), 4 steps, 12 steps, and picking up object. Since the IMPACT Act mandates reporting of “standardized data set” from all PAC settings, we would urge you to require providers in all settings to report the same items.
•	Discharge to Community-Post Acute Care (PAC) Skilled Nursing Facility Quality Reporting Program – We generally believe that this measure insures a consistent, standardized approach to calculation of the measure for all SNFs.
•	Percent of Skilled Nursing Facility Residents Who Self-Report Moderate to Severe Pain – While we generally support this measure, we urge the development of a companion measure to report the percentage of short-stay patients who demonstrate a change in reporting pain during the stay. This would measure the effectiveness of the facility’s effort to address and manage the pain. 
Thank you for your attention to the concerns of Golden Living.
Candace Bartlett
National Senior Director Regulatory Affairs
Golden Living
8930 Valley Creek Dr.
Arlington, TN  38002
(901) 504-8313
robin.bartlett@goldenliving.com</t>
  </si>
  <si>
    <t>Golden Living</t>
  </si>
  <si>
    <t>Candy Bartlett</t>
  </si>
  <si>
    <t xml:space="preserve">Thank you for the opportunity to review and provide comment on the Measures Under Consideration. The AAN continues to have a concern over the lack of neurology specific measures available through the different CMS programs especially given the growing population of aging adults. With the prevalence of chronic neurologic disease continuing to grow in the aging population and the relative number of available neurologists decreasing we must do something to assist treating physicians participate in applicable programs. The AAN believes that expanding the list of measures to be more inclusive of specialties will only serve to benefit of populations with neurological needs. </t>
  </si>
  <si>
    <t>American Academy of Neurology</t>
  </si>
  <si>
    <t>Gina Gjorvad</t>
  </si>
  <si>
    <t>At least one NRHI member has expressed concerns regarding this measure.  Specifically, clinical staff at HealthInsight have concerns with inclusion of this measure due to the validity of and complicated methodologies used for "risk adjustment for patient characteristics and a statistical estimate of the facility effect beyond patient mix."  This methodology is frequently cited as the basis for determining potentially avoidable hospital facility admissions.  This methodology is not well-established</t>
  </si>
  <si>
    <t xml:space="preserve">MUC 15-761—ESRD Vaccination:  Full-Season Influenza Vaccination.   KCP recognizes the high importance of influenza vaccination, but strongly opposes MUC-15-761 because it is not aligned with the NQF-endorsed standardized specifications for influenza immunization measures.  More importantly, an NQF-endorsed dialysis facility-level measure already exists in the NQF portfolio that fully aligns with the NQF-endorsed standardized specifications:  #0226 Influenza Immunization in the ESRD Population.  We recognize measurement specifications, like evidence, evolve.  However, we believe CMS and the kidney care community are best and most efficiently served if CMS conforms to existing NQF processes to address full-season influenza vaccination performance measurement.  Specifically, if CMS believes the evidence supports the changes its specifications encompass, it should work with KCQA, and use the NQF endorsement maintenance process to request that NQF #0226 deviate from the standardized specifications or that the standard specifications themselves be updated.
</t>
  </si>
  <si>
    <t xml:space="preserve">Cesarean section is often "mis"classified as an outcome measure. Truly, the outcomes of birth are 1) healthy mother and 2) healthy baby (or babies). Cesarean section is technically a process, and performance measures on cesareans are technically process measures.  We have been willing to classify cesareans as "Intermediate Outcomes" and with that same rationale, vaginal births after cesareans should also be considered "Intermediate Outcomes".  For consistency, we would like this re-classified as an intermediate outcome measure. Other than its classification, the American College of Obstetricians and Gynecologists supports this measure.     </t>
  </si>
  <si>
    <t>NRHI strongly supports the incorporation of proposed measure 928 (Paired measure - Depression Utilization of the PHQ-9 tool and Depression Remission at 6 months) The Center for Healthcare Transparency (CHT), a nonprofit initiative with the goal of making credible information on provider cost, quality and patient experience performance available to 50% of the US by 2020, has included this measure as one of only 15 high value measures on its Measure Dashboard.  Over the next five years, we expect that each of the measures on this dashboard will be produced in a standard and consistent way by the 35+ multi-stakeholder regional entities that are expected to make up CHT’s national network of regional data intermediaries. Alignment on this measure would allow providers, payers and purchaser to use this measure for multiple quality improvement and value based payment purposes.  
This measure was identified as a strong candidate for the CHT measure dashboard through a careful process that began with CHT’s User Council members identifying measures they were ready to use to either deliver or pay for care differently. This measure was then vetted for inclusion in the dashboard by both CHT’s technical advisory council of national experts and the 13 member CHT “design team” of regional entities that have extensive experience implementing measures using aggregated data.</t>
  </si>
  <si>
    <t>MUC15-1136</t>
  </si>
  <si>
    <t>Measurement of Phosphorus Concentration</t>
  </si>
  <si>
    <t xml:space="preserve">MUC 15-1136—Measurement of Phosphorus Concentration.  MUC 15-1136 differs from the measure finalized by CMS for the QIP in PY 2017 by including plasma as an acceptable substrate—a change sought and supported by KCP and that has been finalized for PY 2018.  KCP supports MUC 15-1136.
</t>
  </si>
  <si>
    <t>At least one NRHI member has expressed concerns regarding this measure.  Specifically, clinical staff at HealthInsight have indicated a lack of clarity surrounding the methodologies that can be used to determine "follow up with a physician" and "physician designee."</t>
  </si>
  <si>
    <t>At least one NRHI member has concerns with this measure.  There is concern that this measure has not tested well in the field, and that it could potentially discourage clinicians from conducting necessary screenings.</t>
  </si>
  <si>
    <t>MUC15-758</t>
  </si>
  <si>
    <t>Avoidance of Utilization of High Ultrafiltration Rate (≥ 13 ml/kg/hour)</t>
  </si>
  <si>
    <t xml:space="preserve">MUC 15-758—Avoidance of Utilization of High Ultrafiltration Rate (≥ 13 ml/kg/hour).  KCP believes fluid management is an important domain for inclusion in the QIP, but objects to the characterization of MUC 15-758 as a “CMS; Kidney Care Quality Alliance (KCQA)” measure.  The measure specifications appear to be those of NQF 2701, although we note that an eighth exclusion is missing, whether inadvertently or intentionally cannot be determined.  The exclusion in the NQF-endorsed measure is “8.  Facilities treating &lt;/=25 adult in-center hemodialysis patients during the reporting month.”  KCP supports NQF 2701 as endorsed, opposes MUC 15-758 being characterized as a CMS measure, and requests clarification on the missing exclusion.  If the exclusion was intentionally dropped, CMS should work with KCQA, the developer, rather than indicate it is the primary steward.
</t>
  </si>
  <si>
    <t>Several NRHI members expressed support for this measure.</t>
  </si>
  <si>
    <t xml:space="preserve">We are generally supportive of measuring PAC providers on potentially preventable readmissions and believe that much of the work performed for these measures is positive, such as the risk adjustment methodology.  We believe that the PAC industry should embrace measures, such as these PPR measures, that help patients stay at home – a central tenant of post-acute care.  Accordingly, we value these PPR measures as useful tools in advancing that goal.  We have several comments that will serve as constructive additions to the development of these measures.  We hope that NQF and the measure developers will analyze and consider these comments and how they could improve the PPR measure development for IRFs. 
A.	THE IRF “WITHIN STAY” MEASURE SHOULD ACCOUNT FOR THE EXISTING THREE-DAY SHORT STAY AND TRANSFER CARE POLICIES FOR IRFS
The measure specification document states that the IRF “within stay” measure “is intended to capture readmissions during the IRF stay (i.e. program interruptions where the patient is readmitted to the acute care setting) and readmissions (i.e. [sic] acute care transfers) at the end of the IRF stay.”  This specification does not detail precisely when the measure would begin capturing such readmissions, but the “within stay” measure should not apply until day four or after from a patient’s date of admission to the IRF. 
 IRFs are currently subject to a policy under the IRF Prospective Payment System (“PPS”) that provides a uniform payment for certain cases with a length-of-stay not exceeding 3 days.  This three-day window was designed by CMS to help ensure that IRFs have enough time to fully assess whether a patient admitted to the IRF remains in need of IRF services.  According to CMS, “an IRF is eligible to receive the IRF short stay payment for 3 days or less if a patient’s thorough preadmission screening shows that the patient is an appropriate candidate for IRF care but then something unexpected happens between the preadmission screening and the IRF admission such that the patient is no longer an appropriate candidate for IRF care on admission and the day count is greater than 3.”     Therefore, since the IRF PPS already accounts for admission of some patients who are subsequently determined by day 3 of the IRF stay as no longer needing IRF services by reimbursing the IRF by paying a lower rate, the IRF “within stay” PPR measure should not further penalize IRFs for readmissions that occur within the same time period.  There is precedent for this accommodation for short-stay policies within other PAC readmissions measures already: the existing home health “within stay” rehospitalization measure specifically excludes stays that begin with a Low-Utilization Payment Adjustment (“LUPA”) (i.e., stays with four or fewer home health visits, the equivalent of short-stays in IRFs).  Short stays in any PAC provider should be excluded from the PPR measure because the PAC provider will not have the opportunity to meaningfully deliver care to a patient.  As such, it would be unfair to attribute the cause of the readmission to the PAC provider when they are so limited in what they can do within the short-stay window.  To the extent that CMS and RTI develop true “within stay” PPR measures for SNFs and LTCHs in the future, we believe those measures should also account for short stays policies.     
Similarly, the existing IRF transfer policy provides that, for patients who are transferred from an IRF to a hospital, LTCH, SNF, or other IRF, and whose length of stay is less than the average length of stay for the pertinent CMG, the transferring IRF receives a per diem payment, the rate of which is calculated by dividing the typical per discharge CMG payment by the average length of stay.   Therefore, because this policy reduces IRF payment automatically from the normal CMG payment for cases that are discharged early, it functions to discourage IRFs from making such early discharges.  If a “within stay” PPR measure were to start too early into IRF stays, these two policies would overlap and any transfers would effectively cause a double penalty – a lower payment under the transfer policy as well as a PPR “ding.”  Accordingly, in order to avoid applying two separate payment disincentives to a single event, an IRF “within stay” PPR measure should either begin capturing readmissions after the average length of stay passes, or currently-defined transfers that would also qualify as a PPR should no longer be counted as transfers.  
We recommend that NQF and the measure developers consider the intersections of these potentially overlapping policies and structure the IRF “within stay” PPR measure to begin on or after day four of the IRF stay, and not to conflict with the existing transfer policy.               
B.	USE OF UPSTREAM DRGS; DIFFERENCES IN SETTING-SPECIFIC MEASURES COULD CAUSE DIFFICULTY IN DATA COMPARISONS
The various PPR measure proposals each propose to rely on DRGs from the initial hospital stay as the anchor condition for a PPR in a PAC setting.  We are concerned that the high level of variability in DRG coding practices amongst upstream hospitals will present problems in the resulting PAC PPR data because lack of consistency in initial DRG coding will have an effect on the number of patients at a given PAC provider are “eligible” for inclusion in a condition-based PPR measure.  This dynamic would create a barrier to making sound apples-to-apples PPR data comparisons.  Another issue with using DRG codes for the initial hospital stay is that such codes are often unreliable indicators as to why a particular patient is referred to a particular PAC setting, not to mention why they are eventually readmitted after the PAC stay.  For example, a patient admitted to the hospital for congestive heart failure and who is treated in a subsequent PAC setting may end up returning to the hospital during the 30-day post-PAC discharge window not for reasons associated with congestive heart failure, but because he was not properly hydrating.  Although this readmission would count under the PPR measure, it would not capture the actual reason the patient was readmitted.  By implementing a post-PAC discharge PPR measure that is coded all the way back to the initial hospital DRG risks missing the clinical reason that was present within the particular PAC setting at the time of readmission.      
Similarly, we note that IRFs are the only provider for which a “within stay” measure is being developed (for the IRF QRP, not under the IMPACT Act per se).  Although already in place for HHAs, we believe that such “within stay” PPR measures could also be helpful and are possible for LTCHs as well, and ask CMS and RTI to consider creating such a measure to enable more congruity into future PPR comparisons between all PAC providers.  The SNF 30-day post hospital discharge measure, while covering at least some part of a SNF stay, is also incongruent because it would fail to capture any “within stay” PPRs that occur when a patient is still in a SNF 30 days after discharge from the acute hospital.  Although these differences are minor, they present concerns when considering the ability of future policy makers to make direct comparisons within the PAC industry.      
C.	RISK ADJUSTMENT FOR SOCIODEMOGRAPHIC AND FUNCTIONAL STATUS
The draft specifications indicate that the PPR measures will all be risk-adjusted for multiple variables, including age, sex, dialysis status, and for the IRF measures, aggregates of the IRF case-mix groups.  We support this broad range of risk adjustment, but also believe that CMS and RTI should consider including risk adjustment for sociodemographic factors and functional status as well.  
Recent academic literature has added evidence to the notion that readmissions back to hospitals are driven by more directly by patient status factors and not by the quality of care delivered.   Furthermore, NQF in April began a two-year trial program of a temporary policy change that would allow risk adjustment of performance measures for socioeconomic and other demographic factors, a departure from earlier quality measurement positions that viewed sociodemographic risk adjustment as inappropriate.  However, with evidence that sociodemographic risk is real and impact readmission rates, we recommend that the measure developers consider including it in the list of risk adjustment factors for these measures.  
We also believe adjusting for functional status would benefit the accuracy of the PPR measures.  Functional status has a direct correlation with a patient’s ability to remain healthy at home after PAC services have ended, meaning that PAC providers who treat more functionally impaired patients will likely have a higher PPR rate.  Accordingly, we recommend that the measure developers consider how to apply an additional risk-adjustment factor for functional status in the overall risk adjustment methodology.
D.	RISK OF CONFUSION IN MULTIPLE READMISSION MEASURES
As part of the existing IRF PPS Quality Reporting Program (“IRF QRP”), IRFs already report All-cause Unplanned Readmission (NQF #2502) and are scheduled to have this measure publicly reported beginning next year.  Other PAC types will also require public reporting of a general all-cause readmissions measure.  We are concerned that, as required by the IMPACT Act, the eventual public reporting of these PPR measures (which are essentially a subset of the more general all-cause measures) will result in substantial confusion amongst members of the public.  For example, if both measures are publicly reported, PAC providers will have one all-cause unplanned readmission rate, but likely a different PPR rate.  We question whether the crucial distinctions between these two different, but related, readmissions measures will be readily apparent to members of the public who take the time to assess different PAC providers based on readmission rates.
Similarly, providers may have trouble accurately understanding the purpose and ultimate use of additional readmissions measures.  IRF providers already receive annual PEPPER reports and also report on the All-cause measure (NQF #2502).  With the addition of a “within stay” measure and a post-discharge PPR measure to these existing readmission measures, CMS should take deliberate steps to clearly communicate the intended use for each of these four readmission tools and how they will relate to one another.  Without such clarifying communication, providers may find themselves adrift in various readmissions data without a clear idea of how it is all being used by the Agency.
    	This is another example, similar to the IRF short-stay/transfer case considerations discussed above, of the reconciliation issues that CMS must face in overlaying IMPACT Act requirements with existing PAC regulations, and insofar as NQF and the measure developers can eliminate the duplicative requirements of IMPACT Act implementation, including overlapping public reporting of two “flavors” of readmissions, we highly encourage them to do so.  Indeed, the IMPACT Act encourages CMS to refrain from duplication in methods for data collection, and we recommend that this theme be extended to other parts of IMPACT Act implementation as well.  NQF also has policies against endorsing measures that have unnecessarily duplicative functions with existing measures.  
</t>
  </si>
  <si>
    <t xml:space="preserve">We are generally supportive of measuring PAC providers on potentially preventable readmissions and believe that much of the work performed for these measures is positive, such as the risk adjustment methodology.  We believe that the PAC industry should embrace measures, such as these PPR measures, that help patients stay at home – a central tenant of post-acute care.  Accordingly, we value these PPR measures as useful tools in advancing that goal.  We have several comments that will serve as constructive additions to the development of these measures.  We hope that NQF and the measure developers will analyze and consider these comments and how they could improve the PPR measure development for IRFs. 
B.	USE OF UPSTREAM DRGS; DIFFERENCES IN SETTING-SPECIFIC MEASURES COULD CAUSE DIFFICULTY IN DATA COMPARISONS
The various PPR measure proposals each propose to rely on DRGs from the initial hospital stay as the anchor condition for a PPR in a PAC setting.  We are concerned that the high level of variability in DRG coding practices amongst upstream hospitals will present problems in the resulting PAC PPR data because lack of consistency in initial DRG coding will have an effect on the number of patients at a given PAC provider are “eligible” for inclusion in a condition-based PPR measure.  This dynamic would create a barrier to making sound apples-to-apples PPR data comparisons.  Another issue with using DRG codes for the initial hospital stay is that such codes are often unreliable indicators as to why a particular patient is referred to a particular PAC setting, not to mention why they are eventually readmitted after the PAC stay.  For example, a patient admitted to the hospital for congestive heart failure and who is treated in a subsequent PAC setting may end up returning to the hospital during the 30-day post-PAC discharge window not for reasons associated with congestive heart failure, but because he was not properly hydrating.  Although this readmission would count under the PPR measure, it would not capture the actual reason the patient was readmitted.  By implementing a post-PAC discharge PPR measure that is coded all the way back to the initial hospital DRG risks missing the clinical reason that was present within the particular PAC setting at the time of readmission.      
Similarly, we note that IRFs are the only provider for which a “within stay” measure is being developed (for the IRF QRP, not under the IMPACT Act per se).  Although already in place for HHAs, we believe that such “within stay” PPR measures could also be helpful and are possible for LTCHs as well, and ask CMS and RTI to consider creating such a measure to enable more congruity into future PPR comparisons between all PAC providers.  The SNF 30-day post hospital discharge measure, while covering at least some part of a SNF stay, is also incongruent because it would fail to capture any “within stay” PPRs that occur when a patient is still in a SNF 30 days after discharge from the acute hospital.  Although these differences are minor, they present concerns when considering the ability of future policy makers to make direct comparisons within the PAC industry.      
C.	RISK ADJUSTMENT FOR SOCIODEMOGRAPHIC AND FUNCTIONAL STATUS
The draft specifications indicate that the PPR measures will all be risk-adjusted for multiple variables, including age, sex, dialysis status, and for the IRF measures, aggregates of the IRF case-mix groups.  We support this broad range of risk adjustment, but also believe that CMS and RTI should consider including risk adjustment for sociodemographic factors and functional status as well.  
Recent academic literature has added evidence to the notion that readmissions back to hospitals are driven by more directly by patient status factors and not by the quality of care delivered.   Furthermore, NQF in April began a two-year trial program of a temporary policy change that would allow risk adjustment of performance measures for socioeconomic and other demographic factors, a departure from earlier quality measurement positions that viewed sociodemographic risk adjustment as inappropriate.  However, with evidence that sociodemographic risk is real and impact readmission rates, we recommend that the measure developers consider including it in the list of risk adjustment factors for these measures.  
We also believe adjusting for functional status would benefit the accuracy of the PPR measures.  Functional status has a direct correlation with a patient’s ability to remain healthy at home after PAC services have ended, meaning that PAC providers who treat more functionally impaired patients will likely have a higher PPR rate.  Accordingly, we recommend that the measure developers consider how to apply an additional risk-adjustment factor for functional status in the overall risk adjustment methodology.
D.	RISK OF CONFUSION IN MULTIPLE READMISSION MEASURES
As part of the existing IRF PPS Quality Reporting Program (“IRF QRP”), IRFs already report All-cause Unplanned Readmission (NQF #2502) and are scheduled to have this measure publicly reported beginning next year.  Other PAC types will also require public reporting of a general all-cause readmissions measure.  We are concerned that, as required by the IMPACT Act, the eventual public reporting of these PPR measures (which are essentially a subset of the more general all-cause measures) will result in substantial confusion amongst members of the public.  For example, if both measures are publicly reported, PAC providers will have one all-cause unplanned readmission rate, but likely a different PPR rate.  We question whether the crucial distinctions between these two different, but related, readmissions measures will be readily apparent to members of the public who take the time to assess different PAC providers based on readmission rates.
Similarly, providers may have trouble accurately understanding the purpose and ultimate use of additional readmissions measures.  IRF providers already receive annual PEPPER reports and also report on the All-cause measure (NQF #2502).  With the addition of a “within stay” measure and a post-discharge PPR measure to these existing readmission measures, CMS should take deliberate steps to clearly communicate the intended use for each of these four readmission tools and how they will relate to one another.  Without such clarifying communication, providers may find themselves adrift in various readmissions data without a clear idea of how it is all being used by the Agency.
    	This is another example, similar to the IRF short-stay/transfer case considerations discussed above, of the reconciliation issues that CMS must face in overlaying IMPACT Act requirements with existing PAC regulations, and insofar as NQF and the measure developers can eliminate the duplicative requirements of IMPACT Act implementation, including overlapping public reporting of two “flavors” of readmissions, we highly encourage them to do so.  Indeed, the IMPACT Act encourages CMS to refrain from duplication in methods for data collection, and we recommend that this theme be extended to other parts of IMPACT Act implementation as well.  NQF also has policies against endorsing measures that have unnecessarily duplicative functions with existing measures.  </t>
  </si>
  <si>
    <t>MUC15-1165</t>
  </si>
  <si>
    <t>Proportion of Patients with Hypercalcemia (NQF #1454)</t>
  </si>
  <si>
    <t xml:space="preserve">MUC 15-1165—Proportion of Patients with Hypercalcemia.  The MUC list indicates this measure is NQF 1454, modified to include plasma as an acceptable substrate, a change sought by KCP.  We note, however that KCP has raised concerns that NQF 1454 is not the best measure for the bone mineral metabolism domain to impact patient outcomes.  NQF also has recommended the measure for Reserve Status because it is topped out; KCP concurred with this recommendation. 
</t>
  </si>
  <si>
    <t xml:space="preserve">We believe that the PAC industry should embrace measures, such as DTC, that place an emphasis on the ability for patients to return and stay at home – a central tenant of post-acute care.  We have several comments that will serve as constructive additions to the development of these measures.  We hope that NQF and measure developers will analyze and consider these comments and how they could improve the DTC measure development for IRFs. 
A.	THE DISCHARGE TO COMMUNITY MEASURE SHOULD BE DISTINGUISHED FROM THE 31-DAY POST-DISCHARGE READMISSIONS MEASURES 
The measure specification document states that this DTC measure tracks “patients/residents/persons who are discharged to the community, and do not have an unplanned (re)admission to an acute care hospital or LTCH on the day of discharge or in the 31 days following discharge to community, and remain alive during the 31 days following discharge to community.”  Based on this description, this DTC measure, although not called a “readmissions” measure, functions as a readmission measure, similar to those post-acute readmissions measures already in place and being developed under the IMPACT Act (All-cause Unplanned Readmissions (NQF #2502), and the Potentially Preventable Readmissions (“PPR”) measures under development), but instead focused on a subset of a provider’s patient population – Medicare patients that are discharged to community.  If those existing (and soon-to-be implemented) readmission measures already track the number of people who are readmitted to a hospital within 30 days after being discharged from the PAC setting either under an all-cause basis or a potentially preventable basis, and this DTC measure tracks those patients that are discharged to community and do not have a “(re)admission to an acute care hospital or LTCH” within the 31 day timespan, then all of the patients who have an “unfavorable outcome” under the DTC measure will also and already be captured in at least one, if not both, of these existing readmissions measures.  
Instead of using the DTC measure to track and eventually publicly report on such readmissions, which are already tracked by the other readmission measures soon to be in place, it would be more meaningful to track the number of patients who go directly to the community (numerator) vs. the number of patients expected to go directly to the community (denominator), regardless of subsequent readmissions.  The proposed DTC measure design is already built around comparing the actual number of successful discharges to community vs. expected successful discharges, but our comment here is directed at the definition of what it means to be “discharged to community.”  In other words, if “discharged to community” means “31 days at home without a readmission,” (as proposed by measure developers) then this measure effectively becomes a readmission measure that selectively focuses on those patients who are discharged home – a population that is already covered both by the All-cause Unplanned Readmissions measure (NQF #2502) and the proposed 30-day Post-discharge Potentially Preventable Readmission measure (under development at RTI).  If, on the other hand, “discharged to community” means “patients who are discharged home without an intervening facility stay” (regardless of a subsequent readmission), that definition does not unnecessarily overlap with other readmission measures, thus giving providers and the public a more useful measure that is distinct from existing measures.   
B.	MEASURE SHOULD REMAIN LIMITED TO MEDICARE FEE-FOR-SERVICE POPULATION
According to the measure description (specifically Measure Exclusion 7), this measure is only applicable to Medicare fee-for-service (“FFS”) populations, and not other payer populations, including Medicare Advantage (“MA”).  We support this exclusive focus on FFS because other payers, including private insurance companies that contract with the Medicare program to manage MA plans, often dictate what services IRFs and other PAC providers can offer to their discharged patients, thereby limiting the ability of such providers to maximize their efforts to keep people healthy at home following discharge.  This has the potential to negatively impact the ability to optimize performance on this DTC measure (and other readmission measures).  
We note that, while CMS and RTI have made the laudable decision to focus only on Medicare FFS for this DTC measure, we think this approach should extend to other measures developed under the IMPACT Act as well.  If some IMPACT Act measures focus solely on Medicare FFS while others cover all patients and all payers, a significant disconnect in the underlying data will arise.  Despite the logic behind this approach, CMS’ response to the Drug Regimen Review measure public comments, released last week, indicated support for the opposite view.  In response to comments on that Drug Regimen Review measure recommending that all PAC settings assess the same populations with the IMPACT measures and that the denominators be limited to Medicare fee-for-service enrollees only (since this is the population that is subject to changes in payment policy under the IMPACT Act), CMS replied saying that it felt that quality improvements are an appropriate goal for all patients, “regardless of payer source.”    While no one would disagree with this broad statement of quality improvement across payer populations, this view does not account for the specific fact that, if a CMS quality measure that is ultimately tied to Medicare reimbursement measures non-Medicare populations for which PAC providers are limited (by non-Medicare payers) in post-discharge service offerings, such a scenario potentially thwarts a providers ability to control and improve performance on that measure, and could have significant payment or regulatory implications. 
C.	RISK ADJUSTMENT FOR SOCIODEMOGRAPHIC AND FUNCTIONAL STATUS
The draft specifications indicate that the DTC measure will be risk-adjusted for multiple variables, including age, sex, dialysis status, and prior acute care utilization in the past year.  We generally support this broad range of risk adjustment, but also believe that the measure developers should consider including risk adjustment for additional sociodemographic factors and functional status as well, such as geographic area (urban/rural) or percentage of low income patients.  
Recent academic literature has added evidence to the notion that readmissions back to hospitals are driven by more directly by patient status factors and not by the quality of care delivered.   Since this DTC measure, as currently proposed and as argued above, is (in its current form) effectively a readmissions measure focused on the population of patients discharged directly to community, we feel that this evidence is also applicable to this measure, not just the formal readmission measures.  Furthermore, The National Quality Forum (“NQF”) in April began a two-year trial program of a temporary policy change that would allow risk adjustment of performance measures for socioeconomic and other demographic factors, a departure from earlier quality measurement positions that viewed sociodemographic risk adjustment as inappropriate.  With evidence that sociodemographic risk is real and impact readmission rates, we recommend that measure developers and NQF consider including it in the list of risk adjustment factors for these measures.  
We also believe adjusting for functional status would benefit the accuracy of the DTC measure.  Functional status has a direct correlation with a patient’s ability to remain healthy at home after PAC services have ended, meaning that PAC providers who treat more functionally impaired patients will likely have a higher readmission rate, and a lower DTC rate.  Accordingly, we recommend that NQF and the measure developers consider how to apply an additional risk-adjustment factor for functional status in the overall risk adjustment methodology.
D.	RISK OF CONFUSION IN MULTIPLE READMISSION MEASURES
As part of the existing IRF PPS Quality Reporting Program (“IRF QRP”), IRFs already report All-cause Unplanned Readmission (NQF #2502) and are scheduled to have the PPR measure publicly reported beginning next year, not to mention “within stay” readmissions measures.  Other PAC types will also require public reporting of a general all-cause readmissions measure.  We are concerned that, as required by the IMPACT Act and various QRP provisions, the eventual public reporting of all of these measures (which are essentially a subset of the more general all-cause measures) will result in substantial confusion amongst members of the public.  For example, if both readmissions measures and the DTC measure are all publicly reported without thorough explanations, PAC providers will have one all-cause unplanned readmission rate, a separate PPR rate, a separate PPR “within stay” rate, and a DTC percentage that is measured in the opposite direction (looking at how many patients stayed home instead of how many patients were readmitted).  As a side comment, we note that it may be more administratively simple if CMS instead measured DTC as a readmissions measure for patients discharged to home.  That would harmonize this version of a readmissions rate with the other measures.  Nevertheless, we question whether the crucial distinctions between these different, but related, readmissions indicators will be readily apparent to members of the public who take the time to assess different PAC providers based on readmission rates.
Similarly, providers may have trouble accurately understanding the purpose and ultimate use of additional readmissions indicators.  IRF providers already receive annual PEPPER reports and also report on the All-cause measure (NQF #2502).  With the addition of a “within stay” readmissions measure, a post-discharge PPR measure, and this DTC measure, we think it would be highly valuable if CMS were to take deliberate steps to clearly communicate the intended use of and distinctions between each of these readmission tools, making sure to note and how they will relate to one another.  Without such clarifying communication, providers may find themselves adrift in various readmissions data without a clear idea of how it is all being used by the Agency. 
Lastly, in order to standardize readmission measures and avoid unnecessary confusion, we ask that CMS and RTI standardize the language and definitions used in conjunction with establishing observation windows for all readmissions measures.  For example, the IRF All-Cause Unplanned Readmissions measure (NQF #2502) is measured beginning two days after the day of discharge for 30 days; this DTC measure begins one day after the day of discharge for 31 days.  These two measures both end on the same day, but it could help to avoid confusion if these discharge and observation window definitions and timeframes were standardized.
</t>
  </si>
  <si>
    <t>MUC15-1167</t>
  </si>
  <si>
    <t>Standardized Readmission Ratio (SRR) for dialysis facilities</t>
  </si>
  <si>
    <t xml:space="preserve">MUC 15-1167—Standardized Readmission Ratio for Dialysis Facilities.  We note that NQF 2496 is the existing NQF-endorsed SRR.  CMS makes no reference to this (although it indicates NQF numbers for other measures).  We further note that the information provided by CMS in the MUC list lacks the specificity required to evaluate it.  Again, it is essential that the full details of the risk model and specifications be made transparent and available for comment during the MAP process through the CMS list or an external link.  We know, for example, that CMS stipulated to changes in NQF 2496 that had been recommended by KCP and others in the renal community on the issue of when a readmission would count against a facility.  Despite this agreement, the most recent QIP Proposed Rule did not account for these changes, to which KCP again called attention.  Because no details are available here, the public is unable to determine whether CMS has made the modifications it agreed to in order to receive NQF endorsement.  Additionally, KCP opposes use of the SRR in the QIP until CMS’ SRR/Standardized Transfusion Ratio Impact Study has been completed and assessed.
</t>
  </si>
  <si>
    <t>Cases in an LTCH can be paid according to two different payment structures, standard MS-LTC-DRG or the site neutral rate, depending on whether the case meets certain criteria.  Recognizing the differences in these payment structures, the MSPB-PAC LTCH QRP Measure is constructed differently for standard and site neutral LTCH cases.  Specifically, the associated services period for the standard LTCH cases begins at admission to an LTCH and ends 30 days after discharge whereas the associated services period for the site neutral cases begins at discharge from LTCH and ends 30 days after discharge.  
Issues Related to Standard and Site Neutral LTCH Cases
Although the measure is constructed differently for each LTCH case, both standard and site neutral cases are pooled in estimating the hierarchical model that drives the predicted and expected spending in the numerator definition. Since the associated services period for standard LTCH cases also includes the LTCH stay, the resource use for the two types of cases may be systematically different even after controlling for patient characteristics observable in the Medicare claims data.  As a result, hospitals that have a higher percentage of standard LTCH cases compared to the average hospital may have higher average ratio of standardized to expected episode spending than the average hospital.  Therefore, the MSPB-PAC LTCH QRP measure may reflect differences in the prevalence of standard vs. site neutral cases across LTCHs instead of differences in resource use efficiency. 
Issues Related to Risk Adjustment
The risk adjustment variables should include factors that control for differences in patient acuity across settings, including the use of assessment data being collected under the IMPACT Act.  We recommend adjusting for factors that play a significant role in determining resource use and outcomes in the LTCH setting, such as prolonged mechanical ventilation, multiple organ failure, and three or more days in an intensive care unit.  For consistency across PAC providers, these risk adjustors  should be from a prior short term acute care hospital stay, generating the need to limit the measure sample to those who have had a short term acute care hospital stay within a given period prior to PAC stay. We also recommend adjustment based on socioeconomic factors.  
While Medicare claims data are more readily available than other data sources, they may not capture finer distinctions across patients that affect patients’ outcomes.  Therefore, a process to include assessment data in the MSPB-PAC measure calculations, once available, needs to be established and followed.  The measure should not be used to compare across setting or at least not used to compare across setting until the assessment data have been incorporated, tested, and validated.</t>
  </si>
  <si>
    <t>National Association of Long Term Hospitals</t>
  </si>
  <si>
    <t>Lane Koenig</t>
  </si>
  <si>
    <t xml:space="preserve">We believe that cost information alone cannot capture the quality of care provided by IRFs.  Accordingly, we think that this measure should only be used in close conjunction with other quality outcome measures.  As such, we believe that NQF’s consideration of this measure should include special attention to its “intended use” within the Medicare program.  Furthermore, while we support the development of resource use measures generally, we believe that such measures, like the IRF MSPB measure, should also have adequate risk adjustment in order to account for unique patient mix and related clinical characteristics that can exist within the IRF patient population.  </t>
  </si>
  <si>
    <t>LTCHs are highly specialized acute care facilities that treat complex and often critically ill patients who require care for an extended time.  As such, an LTCH must meet Medicare’s conditions of participation for acute care hospitals and have an average length of stay of more than 25 days. Like short-term care hospitals (STCHs), LTCHs treat patients requiring critical, acute, or sub-acute levels of care1 and discharge patients that no longer require such high levels of care. As acute care hospitals, LTCHs’ goal is to discharge patients to the appropriate care setting when they no longer need treatment at the acute care level; their goal is not to keep the patient until they are ready to be discharged to community.  As a result, the discharge to community measure as currently constructed is not an appropriate measure of quality for the LTCH setting. 
After successful LTCH and STCH care, some patients are discharged to lower levels of care such as skilled nursing facilities. The discharge to community measure would wrongly treat discharges to lower, non-acute care settings as unfavorable outcomes although these discharges are favorable outcomes from the perspective of patients and LTCHs, which are to discharge patients at the point where acute care is no longer needed.  Just as the discharge to community measure is not used an indicator of care quality for STCHs, it should not be used as a quality measure for LTCHs.  While we understand the IMPACT Act requires the development of a discharge to community measure, we urge the measure development team consider the role of LTCHs as acute care hospitals and take a broader perspective that includes discharges to lower acuity settings and/or discharges to home after a period of time.  Clearly, more time is needed to develop and test an appropriate measure that does not produce incentives to send patients to the community before it is medically appropriate to do so.</t>
  </si>
  <si>
    <t>At this time, the College of American Pathologists (CAP) cannot support MUC 216: Biopsy Reporting Time – Pathologist to Clinician. While we believe that timely communication of laboratory results is important to patient satisfaction, we do not think that this measure is clinically relevant or a fair representation of quality. The measure may have unintended consequences if providers aim to meet the stated specimen turnaround time but do so at the detriment of complete reports. Further, the rationale for the measure is that there is fragmented communication between pathologists and physicians about patient outcomes. We agree that timely communication is important to patient satisfaction, but are worried that a focus on turn-around time may increase fragmentation. However, in many cases the challenge exists in communication between electronic or paper health records and not necessarily in the actual specimen result turnaround time. For these reasons, we are unable to provide our support for this measure.</t>
  </si>
  <si>
    <t>The College of American Pathologists</t>
  </si>
  <si>
    <t>Fay Shamanski</t>
  </si>
  <si>
    <t>Hospices do not currently collect and report all the visit data that is included in this measure.  Some is captured on the Medicare hospice claims.   Specifically, visits for chaplains or spiritual counselors and volunteers are not currently collected and reported by hospices.  Moreover, a visit measure does just that – measure the quantity of visits.  If this measure were implemented, it would  create a burden for those programs not having the capability/infrastructure to collect and report this visit data. For instance, in many hospices, volunteers document on paper and their visits are not captured electronically for collection and reporting. The same is true of chaplain visits in some hospices. Regardless, any claims-based or visit measure utilized in the HQRP must be properly vetted to ensure that it is, in fact, related to quality of hospice care. We believe claims-based measures are practice indicators that do not take into account the condition and other characteristics of the population served by a hospice.  A claims-based measure should not be used in the HQRP unless its direct relationship to hospice quality has been proven, and that connection can be readily drawn by the public.</t>
  </si>
  <si>
    <t>The Home Care &amp; Hospice Association of NJ</t>
  </si>
  <si>
    <t>This measure uses existing and readily available data and more closely aligned with hospice processes directly impacting quality of care.</t>
  </si>
  <si>
    <t>The Home Care &amp; Hospice Association of New Jersey</t>
  </si>
  <si>
    <t>This MIPS measure is very good. Hospices have reported seeing an uptick in late oncology referrals as payment policies have changed. We recommend that it be considered for broader utilization by other provider types, for causes of death other than cancer, and the length of stay be extended to a longer timeframe (at least 10 days).  Earlier referral to hospice means end-of-life pain and symptoms can be aggressively addressed and crises, such as hospitalizations, can be avoided.</t>
  </si>
  <si>
    <t>This measure for MSSP is a good starting point to promoting advance care planning, a necessary component to quality care.  We recommend that this measure be added to the quality programs of other provider types and, eventually, be expanded to include measures assessing provider compliance with patient’s advance directive.</t>
  </si>
  <si>
    <t>Ohio Council for Home Care &amp; Hospice</t>
  </si>
  <si>
    <t>According to the RTI measure specifications, The PPHR measures are constructed by multiplying a standardized risk ratio by the unadjusted average rate of readmission in the specific PAC setting’s population.  The average readmission rates used in the calculation are not adjusted for patient clinical differences between PAC settings.  As a result, the differences in the PPHRs between PAC settings (e.g., LTCH, SNF, IRF, and HHA) may reflect differences in patient clinical differences rather than differences in care quality.  
There exist significant differences in patient severity and acuity across PAC provider settings. For example, according to RTI analysis of 2012-2013 Medicare claims data, the unadjusted unplanned 30-day mean readmission rate among LTCHs with at least 25 index stays was 24.3% whereas the comparable rate for inpatient rehabilitation facilities was 12.4%. While focusing on PPHRs may close some of this gap, patients admitted to LTCHs may be more susceptible to some of the PPHRs than other patients.  
The PPHR measures require a short-term acute-care stay within 30 days prior to a PAC admission. This requirement would mostly exclude patients discharged from LTCHs to less intensive care settings in calculating the readmission rates of those less intensive care settings. For example, if a patient is discharged from a short term acute care (STCH) to a LTCH and spends more than 30 days in the LTCH before being discharged to a skilled nursing facility (SNF), that patient would not be included in calculating readmission rates for that SNF.  
Patients who transition from more intensive care settings (such as LTCHs) to less intensive care settings (such as SNFs and HHA) are likely to have higher observed and unobserved severity relative to those who transition from acute care stay to the less intensive PAC setting directly or within a 30-day period.  Therefore, this requirement would cause the PPHR measure for the less intensive care settings to be based on a limited and less severe portion of their broader population, potentially exacerbating the differences in patient acuity across PAC settings described above. 
We recommend that this requirement is changed so that episodes in which a patient moves through the continuum of care following discharge from an acute care hospital are not systematically excluded from the measure sample.  This could be done looking back at contiguous inpatient stays prior to admission to the PAC admission (pre-PAC episode).  Any admission to a short-term acute care hospital within that pre-PAC episode would serve as the anchor stay. These cases would be included in the measure even if the STCH stay occurred more than 30 days prior to admission to the PAC.  This revised requirement would ensure that the PPHR measures are based on a patient population that has experienced a STCH stay without selecting a less severe portion of the population for the measure computation.
In defining potentially preventable hospital readmissions, RTI's draft measure specifications do not distinguish across PAC settings.  The draft measure specifications cite studies on readmission from SNFs and inpatient rehabilitation facilities, but do not cite any studies on for LTCHs.  It would be important to include potentially preventable readmissions that have been identified for the LTCH setting and using readmissions that are specific to each PAC setting in constructing the measure.</t>
  </si>
  <si>
    <t xml:space="preserve">Falls are the leading cause of injury-related morbidity and mortality among older adults.  Falls result in physical injury, including high rates of orthopedic and ocular injury, directly cause costly disability, and often increase hospital readmissions. In addition, important psychological consequences occur as a result of a fall, including depression, anxiety, activity restriction, and fear of falling.
There is a plethora of evidence indicating that impaired vision is highly associated with and is an important risk factor of falls.  Importantly, reduced visual acuity, as currently screened for, is not adequate to establish a falls risk associated with vision problems. A comprehensive eye exam is needed to fully assess known contributing factors to falls, including but not limited to, reduced contrast sensitivity, poor stereopsis and visual field loss (e.g. especially in the lower visual field) cataract, ptosis, and color vision deficiencies. Comprehensive eye examination can also identify other changes in the eye that can hinder daily function. As an example, a measured increase in sensitivity to glare and sunlight known to decrease binocularity and can be measured and subsequently compensated through optical correction. </t>
  </si>
  <si>
    <t>America Optometric Association</t>
  </si>
  <si>
    <t>Jensen Jose</t>
  </si>
  <si>
    <t xml:space="preserve">The American Optometric Association (AOA) recommends that the numerator for MUC15-296 include a test that uses orange dye (fluorescein) and a blue light to detect damage to the cornea. The cornea is the clear outer surface of the eye, and without this dye and blue light, damage cannot be seen and will be missed.
Viewing devices incorporating blue light, and the ophthalmic fluorescein strips necessary to accomplish this evaluation are inexpensive. Furthermore, this recommended screening that uses orange dye (fluorescein) and a blue light is of low risk to the individual being screened for corneal abrasion. Additionally, this is the only test that allows the provider to determine the location and likely cause of a cornea injury depending on the size, location, and shape of the staining. Left undiagnosed and untreated such corneal injuries run a high risk of infection and painful and often recurrent erosions and ulceration.  
</t>
  </si>
  <si>
    <t>American Optometric Association</t>
  </si>
  <si>
    <t xml:space="preserve">The American Optometric Association (AOA) recommends that the numerator of MUC15-370 include a test for visual acuity of 20/40 or better at least every 6-12 months after surgery and for a minimum of 5 years. Only through longitudinal measurement of acuity improvement, can we assess surgical risk to benefit and fully counsel the patient. </t>
  </si>
  <si>
    <t xml:space="preserve">Intraocular Pressure (IOP) is not a sole indicator of severity of glaucoma. To judge severity, additional components are necessary, including the following: gonioscopy (the use of a goniolens in conjunction with a slit lamp to gain a view the presence of any peripheral anterior synechiae (PAS) and  the anatomical angle between the eye’s cornea and iris), serial visual field testing, serial tonometry, optical coherence tomography (noninvasive, noncontact, transpupillary imaging technology which can image cross-sectional retinal structures through a technique described by confocal scanning laser tomography), and corneal pachymetry (the process of measuring the thickness of the cornea) among other tests, depending on a person’s age and other risk factors. 
Therefore, the American Optometric Association (AOA) would support the measure with the following change to the denominator:
Denominator: Patients aged between 40 and 85 years, with a minimum of 4 office visits during the prior 24 months, with a diagnosis of glaucoma and with documentation of the severity of their condition, based on ophthalmoscopy and or optical coherence tomography, gonioscopy, serial visual field testing and corneal pachymetry.
</t>
  </si>
  <si>
    <t>The American Optometric Association (AOA) recommends that the numerator of MUC15-375 includes presence of corneal exposure keratitis due to poor lid closure. Patients must understand the benefits versus harms before choosing elective surgery and for cost/benefit ratios. This measure will allow us to quantify these factors.</t>
  </si>
  <si>
    <t>American Optometric Assocation</t>
  </si>
  <si>
    <t>The American Optometric Association would support this measure if it the numerator included reporting of post-operative presence of corneal exposure keratitis due to poor lid closure. Patients must understand the benefits versus harms before choosing elective surgery and for cost/benefit ratios. This measure will allow us to quantify these factors.</t>
  </si>
  <si>
    <t xml:space="preserve">American Optometric Association </t>
  </si>
  <si>
    <t>Age related macular degeneration deprives our older population of not only sight, but independence and quality of life. Many of these patients have to limit or forgo driving, and many of the vocations of which they were accustomed. Measuring Visual Acuity in this population is critical to understand treatment modalities and their success or lack of for this disease.</t>
  </si>
  <si>
    <t xml:space="preserve">The American Optometric Association recommends that MUC15-396 should include grade 0 flare in addition to Grade 0 cells. These together describe the degree of anterior uveitis. </t>
  </si>
  <si>
    <t>The American Optometric Association recommends that MUC15-397 should include grade 0 flare in addition to Grade 0 cells. These together describe the degree of anterior uveitis.</t>
  </si>
  <si>
    <t>The American Optometric Association recommends that MUC15-399 include grade 0 flare in addition to Grade 0 cells. These together describe the degree of anterior uveitis..</t>
  </si>
  <si>
    <t>On review of our readmit data, primary causes of readmissions are refusal/inability to continue psych meds post-discharge, refusal of mental health/substance abuse tx, and discharge to home even if the treatment team recommended otherwise. Either the insurance or city/state won't fund an alternative environment, or there is no legal mechanism to support placement against someone's will.</t>
  </si>
  <si>
    <t>Univ of CA, San Francisco</t>
  </si>
  <si>
    <t>Andrea DeRochi</t>
  </si>
  <si>
    <t xml:space="preserve">As a prostate cancer survivor, spokesperson for the Know Your Stats® About Prostate Cancer campaign and Pro Football Hall of Fame member, I am writing to express my strongest concern about measure MUC 15-1019 (non-recommended PSA-based screening) and its potential to negatively impact patient care. The Know Your Stats® campaign, a partnership between the Urology Care Foundation and the National Football League (NFL), is a rallying force to connect, educate and inspire men across the country to know their prostate cancer risk and to talk to their doctor about whether prostate cancer testing is right for them. For nearly 10 years, our mission has been to increase the cure rate of prostate cancer by educating men, particularly those at high risk for the disease, about the importance of early detection to prostate cancer outcomes and the latest in prostate cancer screening. Ultimately, this measure, as currently drafted, would be detrimental to patient care. 
Prostate cancer is the most common cancer among men, and the second-leading cause of cancer death in men.  Key prostate cancer risks include race and family history. African American men are twice as likely to develop the disease as Caucasian men and one in three men with a family history of prostate cancer will be diagnosed with the disease.  Because of these and other factors, the decision to have a PSA test should be between the patient and their physician and include a discussion about the patient’s risk factors and the benefits and harms associated with testing as well as subsequent tests (e.g., biopsy). Shared decision-making is critical – and the decision to get tested isn’t one to be made outside the context of a detailed conversation with a physician.  
I can tell you that if the decision to have a PSA test was not available to me when I met with my doctor several years ago, I may not be writing this letter to you today nor working on a daily basis to educate men about their prostate health, and potentially saving lives.  
My journey with prostate cancer started in Canton, Ohio at the Pro-football Hall of Fame. The American Urological Association’s official Foundation, the Urology Care Foundation, had teamed up with the NFL to offer prostate cancer screenings to retired players. After having a discussion with my doctor about my prostate cancer risks, I participated in their very first screening. Based on the results from my screening and a rise in my PSA, my doctor and I decided on a biopsy. Twelve core samples were taken as part of the biopsy – six on each side of the urethra. To my surprise, cancer was found in nine of the twelve places.  My life was saved by a simple prostate exam. I am living proof of the power knowing your risk and talking to your doctor! 
As drafted, the measure on PSA screening disregards shared decision making, consideration of age/comorbidities, individualized risk for prostate cancer and patient preferences.  I am afraid this would prevent much-needed discussions between physicians and patients about prostate cancer and could result in tests not being ordered even if a man wants to be screened.  The proposed measure does not provide exclusions for men at high risk, including African Americans and those with a family history of prostate cancer.  This high risk group is a critical patient population which many medical societies, including the American Urological Association, specifically state should be considered distinct from the broader population.  
Despite  substantial disagreement about the role of PSA-screening for prostate cancer, discussion about the risks and benefits of PSA screening in targeted populations is advocated by many leading societies, including the American Urological Association, American College of Physicians, the American Society of Clinical Oncology, the American Cancer Society, and the National Comprehensive Cancer Network.  In contrast, the measure as proposed will incentivize providers to disregard patient  and clinician discussion about PSA screening, thereby obviating the patient’s right to information about risks and benefits, and thus, completely preventing any attempt at shared decision making. 
I also note that this measure is based on the current recommendation of the United States Preventive Services Task Force (USPSTF) that only focuses on PSA-based screening in men 70 years and older.  The USPSTF is now in the process of updating this specific recommendation (currently in the phase of public comment about research methodology).  Therefore, I urge that this measure be withdrawn until the task force has reviewed the literature, analyzed the evidence, and completed its update process.  
The stakes are just too high for us not to be talking about prostate cancer. Don’t sit on the sidelines, I urge the National Quality Forum to withdraw this measure rather than finalize a measure that may restrict the opportunity for shared decision making and patient input.   
Thank you for the opportunity to provide feedback.
</t>
  </si>
  <si>
    <t xml:space="preserve">Know Your Stats® About Prostate Cancer </t>
  </si>
  <si>
    <t>Mike Haynes</t>
  </si>
  <si>
    <t xml:space="preserve">To Whom It May Concern:
The American Society of Consultant Pharmacists is the only international professional society devoted to optimal medication management and improved health outcomes for all older persons. ASCP's members manage and improve drug therapy and improve the quality of life of geriatric patients and other individuals residing in a variety of environments, including nursing facilities, sub-acute care and assisted living facilities, psychiatric hospitals, hospice programs, and home and community-based care. ASCP has a long history of advocating for the medical best interests of people who reside in long- term care facilities and those enrolled in hospice programs. 
We are pleased to have the opportunity to comment on the “List of Measures under Consideration for December 1, 2015.”
Our specific comments relate to Measures Under Consideration (MUC) 15-1130:  Drug Regimen
Review.
ASCP supports quality measures and believes strongly, based on experience and available data, that appropriate drug regimen review (DRR), combined with timely medication reconciliation, are among the most effective methods by which to ensure the health and safety of LTC residents. However, implementation of IMPACT Act quality measures has been a hurried process that has not allowed stakeholder groups to adequately review the measures, draft and submit comments. NQF, CMS, and CMS contractors ABT Associates and RTI have all been involved in the measures related to the IMPACT Act. There has been confusion on the meaning of terminology, especially “medication reconciliation” versus DRR. Although ASCP supports DRR and medication reconciliation quality measures, we ask the National Quality Forum (NQF) to “encourage continued development” in order to gather further input from providers with clinical expertise.
The definition of Medication Reconciliation is not clear in any of the proposed measures that we reviewed.  ASCP envisions medication reconciliation as an important quality indicator involving participation from members across disciplines and institutions. The process of reconciliation and the objective criteria required to ensure compliance, as well as the responsibility of providers across care settings should be clearly stated. 
The proposed measure should be tested for feasibility and refinement using a statistically valid sample in order to arrive at a measure that has meaning and can be replicated over the 16,000 skilled nursing facilities around the country. 
We appreciate NQF’s work on this important issue and would like to note that the process for vetting these quality measures has not met CMS’ normal standard of thoroughness and consideration. NQF provided notice after the comment period had begun and many of the important constituents within the LTC community have not had the opportunity to engage the process. 
ASCP also proposes that NQF further refine this measure. This is an excellent opportunity to add an important quality measure, but the measure should be as clear and consistent as possible before it is finalized.
We look forward to working on this important process.
Sincerely
Sincerely, 
Frank Grosso, RPh
Executive Director and CEO
American Society of Consultant Pharmacist 
</t>
  </si>
  <si>
    <t xml:space="preserve">American Society of Consultant Pharmacist </t>
  </si>
  <si>
    <t>Frank Grosso</t>
  </si>
  <si>
    <t>On behalf of the Association of Asian Pacific Community Health Organizations (AAPCHO), we
appreciate the opportunity to provide comments on the 2015 Measures Under Consideration by
the Measures Application Partnership at the National Quality Forum.
AAPCHO is a national not-for-profit association of 35 community-based health care
organizations, 29 of which are Federally Qualified Health Centers (FQHCs). AAPCHO members
are dedicated to promoting advocacy, collaboration, and leadership to improve the health status
and access of medically underserved AA&amp;NHOPIs in the U.S., its territories, and its freely
associated states.
AAPCHO’s members provide linguistically and culturally competent care to millions of
vulnerable Asian Americans, Native Hawaiians, and Other Pacific Islanders (AA &amp; NHOPIs).
Many of our members serve a higher than average percentage of patients with hepatitis B and C,
as both diseases have high prevalence rates in Asian Americans and Pacific Islanders. Because of
the high rates of hepatitis B found in many of our member centers, AAPCHO co-founded Hep B
United, a national coalition of over 30 local coalitions working to address hepatitis B through
education, screening, vaccination, and linkage-to-care efforts.
As such, we strongly support the measures under consideration for Medicare beneficiaries living
with chronic viral hepatitis and liver disease. We particularly support the following process and
outcome measures under the Merit-Based Incentive Payment System program:
• MUC15-210: Hepatitis A vaccination for patients with cirrhosis
• MUC15-211: Hepatitis B vaccination for patients with cirrhosis
• MUC15-217: Screening for Hepatoma in patients with Chronic Hepatitis B
• MUC15-220: Hepatitis B vaccination for patients with Chronic Hepatitis C
• MUC15-229: Hepatitis C Virus (HCV)- Sustained Virological Response (SVR)
These measures align with Hep B United and AAPCHO’s priorities to increase hepatitis B
testing and vaccination in the high-risk populations that AAPCHO members serve,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to screen individuals at risk for hepatitis B, matching the U.S.
Preventive Services Task Force’s “B” grade recommendation for hepatitis B screening in persons
at high risk for infection.
We thank the NQF Measures Application Partnership for your work and consideration of our
comments. AAPCHO greatly appreciates this opportunity to provide input to the 2015 Measures
Under Consideration that impact the health of Medicare beneficiaries living with chronic viral
hepatitis and liver disease. Please contact Isha Weerasinghe, AAPCHO’s Director of Policy and
Advocacy at isha@aapcho.org if you have any questions or comments.
Thank you,
Jeffrey Caballero, MPH
Executive Director</t>
  </si>
  <si>
    <t>Association of Asian Pacific Community Health Organizations</t>
  </si>
  <si>
    <t>Jeffrey Caballero</t>
  </si>
  <si>
    <t>MUC15-216 | MIPS</t>
  </si>
  <si>
    <t>Pathology has very few indicators and this appears to be a reasonable one. The objectives align with better patient care outcomes, better communication among providers, and less errors due to incomplete information in the hands of the treating physicians.
Most lab information systems should be able to generate these data without undue programming issues. There is no equivalent measure in the current set.</t>
  </si>
  <si>
    <t>American Society of Dermatopathology</t>
  </si>
  <si>
    <t>Michael Hitchcock</t>
  </si>
  <si>
    <t>MUC15-221 | MIPS</t>
  </si>
  <si>
    <t>Medtronic fully supports quality care for patients with Ulcerative colitis; however, we do not believe that this measure is appropriate for consideration in MIPS.  Colonoscopy is the only surveillance modality included in the measure numerator.  In addition to colonoscopy, there are other diagnostics that can also be used for surveillance of Ulcerative colitis.  We encourage MAP to seek inclusion of other guideline-supported technologies in the measure numerator before CMS considers this measure for use in MIPS or other quality programs.</t>
  </si>
  <si>
    <t>Jenifer Levinson</t>
  </si>
  <si>
    <t>MUC15-212 | MIPS</t>
  </si>
  <si>
    <t>Medtronic fully supports quality care for patients with Crohn’s Disease; however, we do not believe that this measure is appropriate for consideration in MIPS.  Colonoscopy is the only surveillance modality included in the measure numerator.  However, in addition to colonoscopy, there are other diagnostics that can also be used for surveillance of Crohn’s Disease.   We encourage MAP to seek inclusion of other guideline-supported technologies in the measure numerator before CMS considers this measure for use in MIPS or other quality programs.</t>
  </si>
  <si>
    <t>MUC15-208 | MIPS</t>
  </si>
  <si>
    <t xml:space="preserve">Surveillance is an important tool in the management of Barrett’s as studies support that early detection and treatment of dysplastic Barrett’s lesions can reduce the incidence of esophageal adenocarcinoma and is consistent with longstanding AGA guidelines as noted in the Measure Rationale.  Thus, we support inclusion of this measure for consideration in MIPS.  However, given the rapid pace of innovation in this area, we encourage MAP to monitor CMS’ use of this measure to ensure that potential future FDA-approved technologies that advance medicine and may further improve patient adherence are considered in the numerator. </t>
  </si>
  <si>
    <t>MUC15-452 | MIPS</t>
  </si>
  <si>
    <t>We support inclusion of this measure for consideration in MIPS.  While not NQF-endorsed, as noted in Appendix B, Measure Rationales, there is strong, peer reviewed, published evidence of the clinical and economic benefits of the minimally invasive approach for hysterectomy procedures.  Quality measures which encourage the adoption of MIS for appropriate patients represents an opportunity to improve outcomes and reduce costs.  We further encourage the consideration of adopting as quality measures the proportion of MIS for other procedures where there exists strong evidence of MIS clinical benefits for consideration under MIPS and other CMS quality programs.</t>
  </si>
  <si>
    <t>MUC15-604 | HVBP</t>
  </si>
  <si>
    <t>We support inclusion of this measure for consideration under the full range of CMS quality programs, including HVBP, HIQR, and HACRP.  As noted in CMS’ Measure Rationale, each measure in PSI 90 is an outcome measure that has been shown to be largely preventable through improved structures and processes of care: each measure has an evidence review form as part of the NQF endorsement process; and the literature to support each measure is updated on a schedule basis. Last year, CMS indicated they were reassessing inclusion of PSI 90 as a quality measure and would be basing their recommendation after re-review by AHRQ.  This measure was reassessed by AHRQ this year and received continued endorsement, and was the recipient of multiple public comments.  The public and AHRQ endorsement of this composite measure, which is composed of individual quality measures that are widely preventable with appropriate clinical safety and surveillance measures, confirms the value of this measure and its utility in a range of CMS hospital quality reporting and pay-for-performance programs.</t>
  </si>
  <si>
    <t>MUC15-604 | HIQR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</si>
</sst>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wrapText="1"/>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62"/>
  <sheetViews>
    <sheetView tabSelected="1" workbookViewId="0">
      <pane ySplit="1" topLeftCell="A2" activePane="bottomLeft" state="frozen"/>
      <selection pane="bottomLeft" activeCell="F564" sqref="F564"/>
    </sheetView>
  </sheetViews>
  <sheetFormatPr defaultRowHeight="15" x14ac:dyDescent="0.25"/>
  <cols>
    <col min="1" max="1" width="16" customWidth="1"/>
    <col min="5" max="5" width="11.5703125" customWidth="1"/>
    <col min="6" max="6" width="53" customWidth="1"/>
  </cols>
  <sheetData>
    <row r="1" spans="1:9" s="2" customFormat="1" ht="15" customHeight="1" x14ac:dyDescent="0.25">
      <c r="A1" s="2" t="s">
        <v>0</v>
      </c>
      <c r="B1" s="2" t="s">
        <v>1</v>
      </c>
      <c r="C1" s="2" t="s">
        <v>2</v>
      </c>
      <c r="D1" s="2" t="s">
        <v>3</v>
      </c>
      <c r="E1" s="2" t="s">
        <v>4</v>
      </c>
      <c r="F1" s="2" t="s">
        <v>5</v>
      </c>
      <c r="G1" s="2" t="s">
        <v>6</v>
      </c>
      <c r="H1" s="2" t="s">
        <v>7</v>
      </c>
      <c r="I1" s="2" t="s">
        <v>8</v>
      </c>
    </row>
    <row r="2" spans="1:9" x14ac:dyDescent="0.25">
      <c r="A2" t="s">
        <v>9</v>
      </c>
      <c r="B2" t="s">
        <v>10</v>
      </c>
      <c r="C2" t="s">
        <v>11</v>
      </c>
      <c r="D2" t="str">
        <f>CONCATENATE(A2," | ",C2)</f>
        <v>MUC15-1019 | MIPS</v>
      </c>
      <c r="E2" t="s">
        <v>12</v>
      </c>
      <c r="F2" t="s">
        <v>13</v>
      </c>
      <c r="G2" t="s">
        <v>14</v>
      </c>
      <c r="H2" t="s">
        <v>15</v>
      </c>
      <c r="I2" t="s">
        <v>16</v>
      </c>
    </row>
    <row r="3" spans="1:9" x14ac:dyDescent="0.25">
      <c r="A3" t="s">
        <v>9</v>
      </c>
      <c r="B3" t="s">
        <v>10</v>
      </c>
      <c r="C3" t="s">
        <v>11</v>
      </c>
      <c r="D3" t="str">
        <f t="shared" ref="D3:D66" si="0">CONCATENATE(A3," | ",C3)</f>
        <v>MUC15-1019 | MIPS</v>
      </c>
      <c r="E3" t="s">
        <v>12</v>
      </c>
      <c r="F3" t="s">
        <v>17</v>
      </c>
      <c r="G3" t="s">
        <v>14</v>
      </c>
      <c r="H3" t="s">
        <v>18</v>
      </c>
      <c r="I3" t="s">
        <v>19</v>
      </c>
    </row>
    <row r="4" spans="1:9" x14ac:dyDescent="0.25">
      <c r="A4" t="s">
        <v>9</v>
      </c>
      <c r="B4" t="s">
        <v>10</v>
      </c>
      <c r="C4" t="s">
        <v>11</v>
      </c>
      <c r="D4" t="str">
        <f t="shared" si="0"/>
        <v>MUC15-1019 | MIPS</v>
      </c>
      <c r="E4" t="s">
        <v>12</v>
      </c>
      <c r="F4" t="s">
        <v>20</v>
      </c>
      <c r="G4" t="s">
        <v>21</v>
      </c>
      <c r="H4" t="s">
        <v>22</v>
      </c>
      <c r="I4" t="s">
        <v>23</v>
      </c>
    </row>
    <row r="5" spans="1:9" x14ac:dyDescent="0.25">
      <c r="A5" t="s">
        <v>9</v>
      </c>
      <c r="B5" t="s">
        <v>10</v>
      </c>
      <c r="C5" t="s">
        <v>11</v>
      </c>
      <c r="D5" t="str">
        <f t="shared" si="0"/>
        <v>MUC15-1019 | MIPS</v>
      </c>
      <c r="E5" t="s">
        <v>12</v>
      </c>
      <c r="F5" t="s">
        <v>24</v>
      </c>
      <c r="G5" t="s">
        <v>25</v>
      </c>
      <c r="H5" t="s">
        <v>26</v>
      </c>
      <c r="I5" t="s">
        <v>27</v>
      </c>
    </row>
    <row r="6" spans="1:9" x14ac:dyDescent="0.25">
      <c r="A6" t="s">
        <v>9</v>
      </c>
      <c r="B6" t="s">
        <v>10</v>
      </c>
      <c r="C6" t="s">
        <v>11</v>
      </c>
      <c r="D6" t="str">
        <f t="shared" si="0"/>
        <v>MUC15-1019 | MIPS</v>
      </c>
      <c r="E6" t="s">
        <v>12</v>
      </c>
      <c r="F6" t="s">
        <v>28</v>
      </c>
      <c r="G6" t="s">
        <v>14</v>
      </c>
      <c r="H6" t="s">
        <v>29</v>
      </c>
      <c r="I6" t="s">
        <v>30</v>
      </c>
    </row>
    <row r="7" spans="1:9" x14ac:dyDescent="0.25">
      <c r="A7" t="s">
        <v>9</v>
      </c>
      <c r="B7" t="s">
        <v>10</v>
      </c>
      <c r="C7" t="s">
        <v>11</v>
      </c>
      <c r="D7" t="str">
        <f t="shared" si="0"/>
        <v>MUC15-1019 | MIPS</v>
      </c>
      <c r="E7" t="s">
        <v>12</v>
      </c>
      <c r="F7" t="s">
        <v>31</v>
      </c>
      <c r="G7" t="s">
        <v>14</v>
      </c>
      <c r="H7" t="s">
        <v>32</v>
      </c>
      <c r="I7" t="s">
        <v>33</v>
      </c>
    </row>
    <row r="8" spans="1:9" x14ac:dyDescent="0.25">
      <c r="A8" t="s">
        <v>9</v>
      </c>
      <c r="B8" t="s">
        <v>10</v>
      </c>
      <c r="C8" t="s">
        <v>11</v>
      </c>
      <c r="D8" t="str">
        <f t="shared" si="0"/>
        <v>MUC15-1019 | MIPS</v>
      </c>
      <c r="E8" t="s">
        <v>12</v>
      </c>
      <c r="F8" t="s">
        <v>34</v>
      </c>
      <c r="G8" t="s">
        <v>14</v>
      </c>
      <c r="H8" t="s">
        <v>35</v>
      </c>
      <c r="I8" t="s">
        <v>36</v>
      </c>
    </row>
    <row r="9" spans="1:9" x14ac:dyDescent="0.25">
      <c r="A9" t="s">
        <v>9</v>
      </c>
      <c r="B9" t="s">
        <v>10</v>
      </c>
      <c r="C9" t="s">
        <v>11</v>
      </c>
      <c r="D9" t="str">
        <f t="shared" si="0"/>
        <v>MUC15-1019 | MIPS</v>
      </c>
      <c r="E9" t="s">
        <v>12</v>
      </c>
      <c r="F9" t="s">
        <v>37</v>
      </c>
      <c r="G9" t="s">
        <v>25</v>
      </c>
      <c r="H9" t="s">
        <v>38</v>
      </c>
      <c r="I9" t="s">
        <v>39</v>
      </c>
    </row>
    <row r="10" spans="1:9" x14ac:dyDescent="0.25">
      <c r="A10" t="s">
        <v>9</v>
      </c>
      <c r="B10" t="s">
        <v>10</v>
      </c>
      <c r="C10" t="s">
        <v>11</v>
      </c>
      <c r="D10" t="str">
        <f t="shared" si="0"/>
        <v>MUC15-1019 | MIPS</v>
      </c>
      <c r="E10" t="s">
        <v>12</v>
      </c>
      <c r="F10" t="s">
        <v>40</v>
      </c>
      <c r="G10" t="s">
        <v>14</v>
      </c>
      <c r="H10" t="s">
        <v>41</v>
      </c>
      <c r="I10" t="s">
        <v>42</v>
      </c>
    </row>
    <row r="11" spans="1:9" x14ac:dyDescent="0.25">
      <c r="A11" t="s">
        <v>9</v>
      </c>
      <c r="B11" t="s">
        <v>10</v>
      </c>
      <c r="C11" t="s">
        <v>11</v>
      </c>
      <c r="D11" t="str">
        <f t="shared" si="0"/>
        <v>MUC15-1019 | MIPS</v>
      </c>
      <c r="E11" t="s">
        <v>12</v>
      </c>
      <c r="F11" t="s">
        <v>43</v>
      </c>
      <c r="G11" t="s">
        <v>14</v>
      </c>
      <c r="H11" t="s">
        <v>44</v>
      </c>
      <c r="I11" t="s">
        <v>45</v>
      </c>
    </row>
    <row r="12" spans="1:9" x14ac:dyDescent="0.25">
      <c r="A12" t="s">
        <v>9</v>
      </c>
      <c r="B12" t="s">
        <v>10</v>
      </c>
      <c r="C12" t="s">
        <v>11</v>
      </c>
      <c r="D12" t="str">
        <f t="shared" si="0"/>
        <v>MUC15-1019 | MIPS</v>
      </c>
      <c r="E12" t="s">
        <v>12</v>
      </c>
      <c r="F12" t="s">
        <v>46</v>
      </c>
      <c r="G12" t="s">
        <v>14</v>
      </c>
      <c r="H12" t="s">
        <v>47</v>
      </c>
      <c r="I12" t="s">
        <v>48</v>
      </c>
    </row>
    <row r="13" spans="1:9" x14ac:dyDescent="0.25">
      <c r="A13" t="s">
        <v>9</v>
      </c>
      <c r="B13" t="s">
        <v>10</v>
      </c>
      <c r="C13" t="s">
        <v>11</v>
      </c>
      <c r="D13" t="str">
        <f t="shared" si="0"/>
        <v>MUC15-1019 | MIPS</v>
      </c>
      <c r="E13" t="s">
        <v>12</v>
      </c>
      <c r="F13" t="s">
        <v>49</v>
      </c>
      <c r="G13" t="s">
        <v>14</v>
      </c>
      <c r="H13" t="s">
        <v>50</v>
      </c>
      <c r="I13" t="s">
        <v>51</v>
      </c>
    </row>
    <row r="14" spans="1:9" x14ac:dyDescent="0.25">
      <c r="A14" t="s">
        <v>9</v>
      </c>
      <c r="B14" t="s">
        <v>10</v>
      </c>
      <c r="C14" t="s">
        <v>11</v>
      </c>
      <c r="D14" t="str">
        <f t="shared" si="0"/>
        <v>MUC15-1019 | MIPS</v>
      </c>
      <c r="E14" t="s">
        <v>12</v>
      </c>
      <c r="F14" t="s">
        <v>52</v>
      </c>
      <c r="G14" t="s">
        <v>14</v>
      </c>
      <c r="H14" t="s">
        <v>53</v>
      </c>
      <c r="I14" t="s">
        <v>54</v>
      </c>
    </row>
    <row r="15" spans="1:9" x14ac:dyDescent="0.25">
      <c r="A15" t="s">
        <v>9</v>
      </c>
      <c r="B15" t="s">
        <v>10</v>
      </c>
      <c r="C15" t="s">
        <v>11</v>
      </c>
      <c r="D15" t="str">
        <f t="shared" si="0"/>
        <v>MUC15-1019 | MIPS</v>
      </c>
      <c r="E15" t="s">
        <v>12</v>
      </c>
      <c r="F15" t="s">
        <v>55</v>
      </c>
      <c r="G15" t="s">
        <v>14</v>
      </c>
      <c r="H15" t="s">
        <v>56</v>
      </c>
      <c r="I15" t="s">
        <v>57</v>
      </c>
    </row>
    <row r="16" spans="1:9" x14ac:dyDescent="0.25">
      <c r="A16" t="s">
        <v>9</v>
      </c>
      <c r="B16" t="s">
        <v>10</v>
      </c>
      <c r="C16" t="s">
        <v>11</v>
      </c>
      <c r="D16" t="str">
        <f t="shared" si="0"/>
        <v>MUC15-1019 | MIPS</v>
      </c>
      <c r="E16" t="s">
        <v>12</v>
      </c>
      <c r="F16" t="s">
        <v>58</v>
      </c>
      <c r="G16" t="s">
        <v>14</v>
      </c>
      <c r="H16" t="s">
        <v>59</v>
      </c>
      <c r="I16" t="s">
        <v>60</v>
      </c>
    </row>
    <row r="17" spans="1:9" x14ac:dyDescent="0.25">
      <c r="A17" t="s">
        <v>9</v>
      </c>
      <c r="B17" t="s">
        <v>10</v>
      </c>
      <c r="C17" t="s">
        <v>11</v>
      </c>
      <c r="D17" t="str">
        <f t="shared" si="0"/>
        <v>MUC15-1019 | MIPS</v>
      </c>
      <c r="E17" t="s">
        <v>12</v>
      </c>
      <c r="F17" t="s">
        <v>61</v>
      </c>
      <c r="G17" t="s">
        <v>14</v>
      </c>
      <c r="H17" t="s">
        <v>62</v>
      </c>
      <c r="I17" t="s">
        <v>63</v>
      </c>
    </row>
    <row r="18" spans="1:9" x14ac:dyDescent="0.25">
      <c r="A18" t="s">
        <v>9</v>
      </c>
      <c r="B18" t="s">
        <v>10</v>
      </c>
      <c r="C18" t="s">
        <v>11</v>
      </c>
      <c r="D18" t="str">
        <f t="shared" si="0"/>
        <v>MUC15-1019 | MIPS</v>
      </c>
      <c r="E18" t="s">
        <v>12</v>
      </c>
      <c r="F18" t="s">
        <v>64</v>
      </c>
      <c r="G18" t="s">
        <v>14</v>
      </c>
      <c r="H18" t="s">
        <v>65</v>
      </c>
      <c r="I18" t="s">
        <v>66</v>
      </c>
    </row>
    <row r="19" spans="1:9" ht="15" customHeight="1" x14ac:dyDescent="0.25">
      <c r="A19" t="s">
        <v>9</v>
      </c>
      <c r="B19" t="s">
        <v>10</v>
      </c>
      <c r="C19" t="s">
        <v>11</v>
      </c>
      <c r="D19" t="str">
        <f t="shared" si="0"/>
        <v>MUC15-1019 | MIPS</v>
      </c>
      <c r="E19" t="s">
        <v>12</v>
      </c>
      <c r="F19" s="1" t="s">
        <v>67</v>
      </c>
      <c r="G19" t="s">
        <v>14</v>
      </c>
      <c r="H19" t="s">
        <v>15</v>
      </c>
      <c r="I19" t="s">
        <v>68</v>
      </c>
    </row>
    <row r="20" spans="1:9" x14ac:dyDescent="0.25">
      <c r="A20" t="s">
        <v>9</v>
      </c>
      <c r="B20" t="s">
        <v>10</v>
      </c>
      <c r="C20" t="s">
        <v>11</v>
      </c>
      <c r="D20" t="str">
        <f t="shared" si="0"/>
        <v>MUC15-1019 | MIPS</v>
      </c>
      <c r="E20" t="s">
        <v>12</v>
      </c>
      <c r="F20" t="s">
        <v>69</v>
      </c>
      <c r="G20" t="s">
        <v>14</v>
      </c>
      <c r="H20" t="s">
        <v>70</v>
      </c>
      <c r="I20" t="s">
        <v>71</v>
      </c>
    </row>
    <row r="21" spans="1:9" x14ac:dyDescent="0.25">
      <c r="A21" t="s">
        <v>9</v>
      </c>
      <c r="B21" t="s">
        <v>10</v>
      </c>
      <c r="C21" t="s">
        <v>11</v>
      </c>
      <c r="D21" t="str">
        <f t="shared" si="0"/>
        <v>MUC15-1019 | MIPS</v>
      </c>
      <c r="E21" t="s">
        <v>12</v>
      </c>
      <c r="F21" t="s">
        <v>72</v>
      </c>
      <c r="G21" t="s">
        <v>14</v>
      </c>
      <c r="H21" t="s">
        <v>44</v>
      </c>
      <c r="I21" t="s">
        <v>73</v>
      </c>
    </row>
    <row r="22" spans="1:9" x14ac:dyDescent="0.25">
      <c r="A22" t="s">
        <v>9</v>
      </c>
      <c r="B22" t="s">
        <v>10</v>
      </c>
      <c r="C22" t="s">
        <v>11</v>
      </c>
      <c r="D22" t="str">
        <f t="shared" si="0"/>
        <v>MUC15-1019 | MIPS</v>
      </c>
      <c r="E22" t="s">
        <v>12</v>
      </c>
      <c r="F22" t="s">
        <v>74</v>
      </c>
      <c r="G22" t="s">
        <v>14</v>
      </c>
      <c r="H22" t="s">
        <v>75</v>
      </c>
      <c r="I22" t="s">
        <v>76</v>
      </c>
    </row>
    <row r="23" spans="1:9" x14ac:dyDescent="0.25">
      <c r="A23" t="s">
        <v>9</v>
      </c>
      <c r="B23" t="s">
        <v>10</v>
      </c>
      <c r="C23" t="s">
        <v>11</v>
      </c>
      <c r="D23" t="str">
        <f t="shared" si="0"/>
        <v>MUC15-1019 | MIPS</v>
      </c>
      <c r="E23" t="s">
        <v>12</v>
      </c>
      <c r="F23" t="s">
        <v>77</v>
      </c>
      <c r="G23" t="s">
        <v>14</v>
      </c>
      <c r="H23" t="s">
        <v>78</v>
      </c>
      <c r="I23" t="s">
        <v>79</v>
      </c>
    </row>
    <row r="24" spans="1:9" x14ac:dyDescent="0.25">
      <c r="A24" t="s">
        <v>9</v>
      </c>
      <c r="B24" t="s">
        <v>10</v>
      </c>
      <c r="C24" t="s">
        <v>11</v>
      </c>
      <c r="D24" t="str">
        <f t="shared" si="0"/>
        <v>MUC15-1019 | MIPS</v>
      </c>
      <c r="E24" t="s">
        <v>12</v>
      </c>
      <c r="F24" t="s">
        <v>80</v>
      </c>
      <c r="G24" t="s">
        <v>14</v>
      </c>
      <c r="H24" t="s">
        <v>81</v>
      </c>
      <c r="I24" t="s">
        <v>82</v>
      </c>
    </row>
    <row r="25" spans="1:9" x14ac:dyDescent="0.25">
      <c r="A25" t="s">
        <v>9</v>
      </c>
      <c r="B25" t="s">
        <v>10</v>
      </c>
      <c r="C25" t="s">
        <v>11</v>
      </c>
      <c r="D25" t="str">
        <f t="shared" si="0"/>
        <v>MUC15-1019 | MIPS</v>
      </c>
      <c r="E25" t="s">
        <v>12</v>
      </c>
      <c r="F25" t="s">
        <v>83</v>
      </c>
      <c r="G25" t="s">
        <v>14</v>
      </c>
      <c r="H25" t="s">
        <v>84</v>
      </c>
      <c r="I25" t="s">
        <v>85</v>
      </c>
    </row>
    <row r="26" spans="1:9" x14ac:dyDescent="0.25">
      <c r="A26" t="s">
        <v>9</v>
      </c>
      <c r="B26" t="s">
        <v>10</v>
      </c>
      <c r="C26" t="s">
        <v>11</v>
      </c>
      <c r="D26" t="str">
        <f t="shared" si="0"/>
        <v>MUC15-1019 | MIPS</v>
      </c>
      <c r="E26" t="s">
        <v>12</v>
      </c>
      <c r="F26" t="s">
        <v>86</v>
      </c>
      <c r="G26" t="s">
        <v>14</v>
      </c>
      <c r="H26" t="s">
        <v>26</v>
      </c>
      <c r="I26" t="s">
        <v>87</v>
      </c>
    </row>
    <row r="27" spans="1:9" x14ac:dyDescent="0.25">
      <c r="A27" t="s">
        <v>9</v>
      </c>
      <c r="B27" t="s">
        <v>10</v>
      </c>
      <c r="C27" t="s">
        <v>11</v>
      </c>
      <c r="D27" t="str">
        <f t="shared" si="0"/>
        <v>MUC15-1019 | MIPS</v>
      </c>
      <c r="E27" t="s">
        <v>12</v>
      </c>
      <c r="F27" t="s">
        <v>88</v>
      </c>
      <c r="G27" t="s">
        <v>14</v>
      </c>
      <c r="H27" t="s">
        <v>89</v>
      </c>
      <c r="I27" t="s">
        <v>90</v>
      </c>
    </row>
    <row r="28" spans="1:9" x14ac:dyDescent="0.25">
      <c r="A28" t="s">
        <v>91</v>
      </c>
      <c r="B28" t="s">
        <v>92</v>
      </c>
      <c r="C28" t="s">
        <v>93</v>
      </c>
      <c r="D28" t="str">
        <f t="shared" si="0"/>
        <v>MUC15-234 | HH QRP</v>
      </c>
      <c r="E28" t="s">
        <v>94</v>
      </c>
      <c r="F28" t="s">
        <v>95</v>
      </c>
      <c r="G28" t="s">
        <v>21</v>
      </c>
      <c r="H28" t="s">
        <v>96</v>
      </c>
      <c r="I28" t="s">
        <v>97</v>
      </c>
    </row>
    <row r="29" spans="1:9" x14ac:dyDescent="0.25">
      <c r="A29" t="s">
        <v>98</v>
      </c>
      <c r="B29" t="s">
        <v>99</v>
      </c>
      <c r="C29" t="s">
        <v>93</v>
      </c>
      <c r="D29" t="str">
        <f t="shared" si="0"/>
        <v>MUC15-1127 | HH QRP</v>
      </c>
      <c r="E29" t="s">
        <v>94</v>
      </c>
      <c r="F29" t="s">
        <v>100</v>
      </c>
      <c r="G29" t="s">
        <v>21</v>
      </c>
      <c r="H29" t="s">
        <v>96</v>
      </c>
      <c r="I29" t="s">
        <v>97</v>
      </c>
    </row>
    <row r="30" spans="1:9" x14ac:dyDescent="0.25">
      <c r="A30" t="s">
        <v>9</v>
      </c>
      <c r="B30" t="s">
        <v>10</v>
      </c>
      <c r="C30" t="s">
        <v>11</v>
      </c>
      <c r="D30" t="str">
        <f t="shared" si="0"/>
        <v>MUC15-1019 | MIPS</v>
      </c>
      <c r="E30" t="s">
        <v>12</v>
      </c>
      <c r="F30" t="s">
        <v>101</v>
      </c>
      <c r="G30" t="s">
        <v>14</v>
      </c>
      <c r="H30" t="s">
        <v>102</v>
      </c>
      <c r="I30" t="s">
        <v>103</v>
      </c>
    </row>
    <row r="31" spans="1:9" x14ac:dyDescent="0.25">
      <c r="A31" t="s">
        <v>104</v>
      </c>
      <c r="B31" t="s">
        <v>105</v>
      </c>
      <c r="C31" t="s">
        <v>93</v>
      </c>
      <c r="D31" t="str">
        <f t="shared" si="0"/>
        <v>MUC15-235 | HH QRP</v>
      </c>
      <c r="E31" t="s">
        <v>94</v>
      </c>
      <c r="F31" t="s">
        <v>106</v>
      </c>
      <c r="G31" t="s">
        <v>25</v>
      </c>
      <c r="H31" t="s">
        <v>96</v>
      </c>
      <c r="I31" t="s">
        <v>97</v>
      </c>
    </row>
    <row r="32" spans="1:9" x14ac:dyDescent="0.25">
      <c r="A32" t="s">
        <v>107</v>
      </c>
      <c r="B32" t="s">
        <v>108</v>
      </c>
      <c r="C32" t="s">
        <v>109</v>
      </c>
      <c r="D32" t="str">
        <f t="shared" si="0"/>
        <v>MUC15-414 | LTCH QRP</v>
      </c>
      <c r="E32" t="s">
        <v>94</v>
      </c>
      <c r="F32" t="s">
        <v>110</v>
      </c>
      <c r="G32" t="s">
        <v>21</v>
      </c>
      <c r="H32" t="s">
        <v>111</v>
      </c>
      <c r="I32" t="s">
        <v>112</v>
      </c>
    </row>
    <row r="33" spans="1:9" x14ac:dyDescent="0.25">
      <c r="A33" t="s">
        <v>113</v>
      </c>
      <c r="B33" t="s">
        <v>114</v>
      </c>
      <c r="C33" t="s">
        <v>115</v>
      </c>
      <c r="D33" t="str">
        <f t="shared" si="0"/>
        <v>MUC15-462 | SNF QRP</v>
      </c>
      <c r="E33" t="s">
        <v>94</v>
      </c>
      <c r="F33" t="s">
        <v>110</v>
      </c>
      <c r="G33" t="s">
        <v>21</v>
      </c>
      <c r="H33" t="s">
        <v>116</v>
      </c>
      <c r="I33" t="s">
        <v>112</v>
      </c>
    </row>
    <row r="34" spans="1:9" x14ac:dyDescent="0.25">
      <c r="A34" t="s">
        <v>117</v>
      </c>
      <c r="B34" t="s">
        <v>118</v>
      </c>
      <c r="C34" t="s">
        <v>93</v>
      </c>
      <c r="D34" t="str">
        <f t="shared" si="0"/>
        <v>MUC15-523 | HH QRP</v>
      </c>
      <c r="E34" t="s">
        <v>94</v>
      </c>
      <c r="F34" t="s">
        <v>110</v>
      </c>
      <c r="G34" t="s">
        <v>21</v>
      </c>
      <c r="H34" t="s">
        <v>116</v>
      </c>
      <c r="I34" t="s">
        <v>112</v>
      </c>
    </row>
    <row r="35" spans="1:9" x14ac:dyDescent="0.25">
      <c r="A35" t="s">
        <v>91</v>
      </c>
      <c r="B35" t="s">
        <v>92</v>
      </c>
      <c r="C35" t="s">
        <v>93</v>
      </c>
      <c r="D35" t="str">
        <f t="shared" si="0"/>
        <v>MUC15-234 | HH QRP</v>
      </c>
      <c r="E35" t="s">
        <v>94</v>
      </c>
      <c r="F35" t="s">
        <v>119</v>
      </c>
      <c r="G35" t="s">
        <v>21</v>
      </c>
      <c r="H35" t="s">
        <v>116</v>
      </c>
      <c r="I35" t="s">
        <v>112</v>
      </c>
    </row>
    <row r="36" spans="1:9" x14ac:dyDescent="0.25">
      <c r="A36" t="s">
        <v>120</v>
      </c>
      <c r="B36" t="s">
        <v>121</v>
      </c>
      <c r="C36" t="s">
        <v>115</v>
      </c>
      <c r="D36" t="str">
        <f t="shared" si="0"/>
        <v>MUC15-495 | SNF QRP</v>
      </c>
      <c r="E36" t="s">
        <v>94</v>
      </c>
      <c r="F36" t="s">
        <v>122</v>
      </c>
      <c r="G36" t="s">
        <v>21</v>
      </c>
      <c r="H36" t="s">
        <v>116</v>
      </c>
      <c r="I36" t="s">
        <v>112</v>
      </c>
    </row>
    <row r="37" spans="1:9" x14ac:dyDescent="0.25">
      <c r="A37" t="s">
        <v>123</v>
      </c>
      <c r="B37" t="s">
        <v>124</v>
      </c>
      <c r="C37" t="s">
        <v>125</v>
      </c>
      <c r="D37" t="str">
        <f t="shared" si="0"/>
        <v>MUC15-496 | IRF QRP</v>
      </c>
      <c r="E37" t="s">
        <v>94</v>
      </c>
      <c r="F37" t="s">
        <v>119</v>
      </c>
      <c r="G37" t="s">
        <v>21</v>
      </c>
      <c r="H37" t="s">
        <v>116</v>
      </c>
      <c r="I37" t="s">
        <v>112</v>
      </c>
    </row>
    <row r="38" spans="1:9" x14ac:dyDescent="0.25">
      <c r="A38" t="s">
        <v>126</v>
      </c>
      <c r="B38" t="s">
        <v>127</v>
      </c>
      <c r="C38" t="s">
        <v>128</v>
      </c>
      <c r="D38" t="str">
        <f t="shared" si="0"/>
        <v>MUC15-1013 | HIQR</v>
      </c>
      <c r="E38" t="s">
        <v>129</v>
      </c>
      <c r="F38" t="s">
        <v>130</v>
      </c>
      <c r="G38" t="s">
        <v>25</v>
      </c>
      <c r="H38" t="s">
        <v>131</v>
      </c>
      <c r="I38" t="s">
        <v>132</v>
      </c>
    </row>
    <row r="39" spans="1:9" x14ac:dyDescent="0.25">
      <c r="A39" t="s">
        <v>9</v>
      </c>
      <c r="B39" t="s">
        <v>10</v>
      </c>
      <c r="C39" t="s">
        <v>11</v>
      </c>
      <c r="D39" t="str">
        <f t="shared" si="0"/>
        <v>MUC15-1019 | MIPS</v>
      </c>
      <c r="E39" t="s">
        <v>12</v>
      </c>
      <c r="F39" t="s">
        <v>133</v>
      </c>
      <c r="G39" t="s">
        <v>14</v>
      </c>
      <c r="H39" t="s">
        <v>134</v>
      </c>
      <c r="I39" t="s">
        <v>135</v>
      </c>
    </row>
    <row r="40" spans="1:9" x14ac:dyDescent="0.25">
      <c r="A40" t="s">
        <v>9</v>
      </c>
      <c r="B40" t="s">
        <v>10</v>
      </c>
      <c r="C40" t="s">
        <v>11</v>
      </c>
      <c r="D40" t="str">
        <f t="shared" si="0"/>
        <v>MUC15-1019 | MIPS</v>
      </c>
      <c r="E40" t="s">
        <v>12</v>
      </c>
      <c r="F40" t="s">
        <v>136</v>
      </c>
      <c r="G40" t="s">
        <v>14</v>
      </c>
      <c r="H40" t="s">
        <v>137</v>
      </c>
      <c r="I40" t="s">
        <v>138</v>
      </c>
    </row>
    <row r="41" spans="1:9" x14ac:dyDescent="0.25">
      <c r="A41" t="s">
        <v>9</v>
      </c>
      <c r="B41" t="s">
        <v>10</v>
      </c>
      <c r="C41" t="s">
        <v>11</v>
      </c>
      <c r="D41" t="str">
        <f t="shared" si="0"/>
        <v>MUC15-1019 | MIPS</v>
      </c>
      <c r="E41" t="s">
        <v>12</v>
      </c>
      <c r="F41" t="s">
        <v>139</v>
      </c>
      <c r="G41" t="s">
        <v>14</v>
      </c>
      <c r="H41" t="s">
        <v>140</v>
      </c>
      <c r="I41" t="s">
        <v>141</v>
      </c>
    </row>
    <row r="42" spans="1:9" x14ac:dyDescent="0.25">
      <c r="A42" t="s">
        <v>142</v>
      </c>
      <c r="B42" t="s">
        <v>143</v>
      </c>
      <c r="C42" t="s">
        <v>144</v>
      </c>
      <c r="D42" t="str">
        <f t="shared" si="0"/>
        <v>MUC15-1047 | ASCQR</v>
      </c>
      <c r="E42" t="s">
        <v>129</v>
      </c>
      <c r="F42" t="s">
        <v>145</v>
      </c>
      <c r="G42" t="s">
        <v>25</v>
      </c>
      <c r="H42" t="s">
        <v>146</v>
      </c>
      <c r="I42" t="s">
        <v>147</v>
      </c>
    </row>
    <row r="43" spans="1:9" x14ac:dyDescent="0.25">
      <c r="A43" t="s">
        <v>9</v>
      </c>
      <c r="B43" t="s">
        <v>10</v>
      </c>
      <c r="C43" t="s">
        <v>11</v>
      </c>
      <c r="D43" t="str">
        <f t="shared" si="0"/>
        <v>MUC15-1019 | MIPS</v>
      </c>
      <c r="E43" t="s">
        <v>12</v>
      </c>
      <c r="F43" t="s">
        <v>148</v>
      </c>
      <c r="G43" t="s">
        <v>14</v>
      </c>
      <c r="H43" t="s">
        <v>149</v>
      </c>
      <c r="I43" t="s">
        <v>150</v>
      </c>
    </row>
    <row r="44" spans="1:9" x14ac:dyDescent="0.25">
      <c r="A44" t="s">
        <v>151</v>
      </c>
      <c r="B44" t="s">
        <v>152</v>
      </c>
      <c r="C44" t="s">
        <v>153</v>
      </c>
      <c r="D44" t="str">
        <f t="shared" si="0"/>
        <v>MUC15-1048 | SVF-VBP</v>
      </c>
      <c r="E44" t="s">
        <v>94</v>
      </c>
      <c r="F44" t="s">
        <v>154</v>
      </c>
      <c r="G44" t="s">
        <v>14</v>
      </c>
      <c r="H44" t="s">
        <v>155</v>
      </c>
      <c r="I44" t="s">
        <v>156</v>
      </c>
    </row>
    <row r="45" spans="1:9" x14ac:dyDescent="0.25">
      <c r="A45" t="s">
        <v>157</v>
      </c>
      <c r="B45" t="s">
        <v>158</v>
      </c>
      <c r="C45" t="s">
        <v>115</v>
      </c>
      <c r="D45" t="str">
        <f t="shared" si="0"/>
        <v>MUC15-1130 | SNF QRP</v>
      </c>
      <c r="E45" t="s">
        <v>94</v>
      </c>
      <c r="F45" t="s">
        <v>159</v>
      </c>
      <c r="G45" t="s">
        <v>21</v>
      </c>
      <c r="H45" t="s">
        <v>155</v>
      </c>
      <c r="I45" t="s">
        <v>156</v>
      </c>
    </row>
    <row r="46" spans="1:9" x14ac:dyDescent="0.25">
      <c r="A46" t="s">
        <v>160</v>
      </c>
      <c r="B46" t="s">
        <v>161</v>
      </c>
      <c r="C46" t="s">
        <v>162</v>
      </c>
      <c r="D46" t="str">
        <f t="shared" si="0"/>
        <v>MUC15-1065 | IPFQR</v>
      </c>
      <c r="E46" t="s">
        <v>129</v>
      </c>
      <c r="F46" t="s">
        <v>163</v>
      </c>
      <c r="G46" t="s">
        <v>25</v>
      </c>
      <c r="H46" t="s">
        <v>164</v>
      </c>
      <c r="I46" t="s">
        <v>165</v>
      </c>
    </row>
    <row r="47" spans="1:9" x14ac:dyDescent="0.25">
      <c r="A47" t="s">
        <v>166</v>
      </c>
      <c r="B47" t="s">
        <v>167</v>
      </c>
      <c r="C47" t="s">
        <v>162</v>
      </c>
      <c r="D47" t="str">
        <f t="shared" si="0"/>
        <v>MUC15-1082 | IPFQR</v>
      </c>
      <c r="E47" t="s">
        <v>129</v>
      </c>
      <c r="F47" t="s">
        <v>168</v>
      </c>
      <c r="G47" t="s">
        <v>14</v>
      </c>
      <c r="H47" t="s">
        <v>164</v>
      </c>
      <c r="I47" t="s">
        <v>165</v>
      </c>
    </row>
    <row r="48" spans="1:9" x14ac:dyDescent="0.25">
      <c r="A48" t="s">
        <v>9</v>
      </c>
      <c r="B48" t="s">
        <v>10</v>
      </c>
      <c r="C48" t="s">
        <v>11</v>
      </c>
      <c r="D48" t="str">
        <f t="shared" si="0"/>
        <v>MUC15-1019 | MIPS</v>
      </c>
      <c r="E48" t="s">
        <v>12</v>
      </c>
      <c r="F48" t="s">
        <v>169</v>
      </c>
      <c r="G48" t="s">
        <v>14</v>
      </c>
      <c r="H48" t="s">
        <v>170</v>
      </c>
      <c r="I48" t="s">
        <v>171</v>
      </c>
    </row>
    <row r="49" spans="1:9" x14ac:dyDescent="0.25">
      <c r="A49" t="s">
        <v>172</v>
      </c>
      <c r="B49" t="s">
        <v>173</v>
      </c>
      <c r="C49" t="s">
        <v>174</v>
      </c>
      <c r="D49" t="str">
        <f t="shared" si="0"/>
        <v>MUC15-322 | HVBP</v>
      </c>
      <c r="E49" t="s">
        <v>129</v>
      </c>
      <c r="F49" t="s">
        <v>175</v>
      </c>
      <c r="G49" t="s">
        <v>25</v>
      </c>
      <c r="H49" t="s">
        <v>176</v>
      </c>
      <c r="I49" t="s">
        <v>177</v>
      </c>
    </row>
    <row r="50" spans="1:9" x14ac:dyDescent="0.25">
      <c r="A50" t="s">
        <v>9</v>
      </c>
      <c r="B50" t="s">
        <v>10</v>
      </c>
      <c r="C50" t="s">
        <v>11</v>
      </c>
      <c r="D50" t="str">
        <f t="shared" si="0"/>
        <v>MUC15-1019 | MIPS</v>
      </c>
      <c r="E50" t="s">
        <v>12</v>
      </c>
      <c r="F50" t="s">
        <v>178</v>
      </c>
      <c r="G50" t="s">
        <v>14</v>
      </c>
      <c r="H50" t="s">
        <v>179</v>
      </c>
      <c r="I50" t="s">
        <v>180</v>
      </c>
    </row>
    <row r="51" spans="1:9" x14ac:dyDescent="0.25">
      <c r="A51" t="s">
        <v>181</v>
      </c>
      <c r="B51" t="s">
        <v>182</v>
      </c>
      <c r="C51" t="s">
        <v>174</v>
      </c>
      <c r="D51" t="str">
        <f t="shared" si="0"/>
        <v>MUC15-369 | HVBP</v>
      </c>
      <c r="E51" t="s">
        <v>129</v>
      </c>
      <c r="F51" t="s">
        <v>183</v>
      </c>
      <c r="G51" t="s">
        <v>25</v>
      </c>
      <c r="H51" t="s">
        <v>176</v>
      </c>
      <c r="I51" t="s">
        <v>177</v>
      </c>
    </row>
    <row r="52" spans="1:9" x14ac:dyDescent="0.25">
      <c r="A52" t="s">
        <v>184</v>
      </c>
      <c r="B52" t="s">
        <v>185</v>
      </c>
      <c r="C52" t="s">
        <v>174</v>
      </c>
      <c r="D52" t="str">
        <f t="shared" si="0"/>
        <v>MUC15-378 | HVBP</v>
      </c>
      <c r="E52" t="s">
        <v>129</v>
      </c>
      <c r="F52" t="s">
        <v>186</v>
      </c>
      <c r="G52" t="s">
        <v>25</v>
      </c>
      <c r="H52" t="s">
        <v>176</v>
      </c>
      <c r="I52" t="s">
        <v>177</v>
      </c>
    </row>
    <row r="53" spans="1:9" x14ac:dyDescent="0.25">
      <c r="A53" t="s">
        <v>187</v>
      </c>
      <c r="B53" t="s">
        <v>188</v>
      </c>
      <c r="C53" t="s">
        <v>174</v>
      </c>
      <c r="D53" t="str">
        <f t="shared" si="0"/>
        <v>MUC15-395 | HVBP</v>
      </c>
      <c r="E53" t="s">
        <v>129</v>
      </c>
      <c r="F53" t="s">
        <v>189</v>
      </c>
      <c r="G53" t="s">
        <v>25</v>
      </c>
      <c r="H53" t="s">
        <v>176</v>
      </c>
      <c r="I53" t="s">
        <v>177</v>
      </c>
    </row>
    <row r="54" spans="1:9" x14ac:dyDescent="0.25">
      <c r="A54" t="s">
        <v>190</v>
      </c>
      <c r="B54" t="s">
        <v>191</v>
      </c>
      <c r="C54" t="s">
        <v>174</v>
      </c>
      <c r="D54" t="str">
        <f t="shared" si="0"/>
        <v>MUC15-534 | HVBP</v>
      </c>
      <c r="E54" t="s">
        <v>129</v>
      </c>
      <c r="F54" t="s">
        <v>192</v>
      </c>
      <c r="G54" t="s">
        <v>25</v>
      </c>
      <c r="H54" t="s">
        <v>176</v>
      </c>
      <c r="I54" t="s">
        <v>177</v>
      </c>
    </row>
    <row r="55" spans="1:9" x14ac:dyDescent="0.25">
      <c r="A55" t="s">
        <v>193</v>
      </c>
      <c r="B55" t="s">
        <v>194</v>
      </c>
      <c r="C55" t="s">
        <v>174</v>
      </c>
      <c r="D55" t="str">
        <f t="shared" si="0"/>
        <v>MUC15-295 | HVBP</v>
      </c>
      <c r="E55" t="s">
        <v>129</v>
      </c>
      <c r="F55" t="s">
        <v>195</v>
      </c>
      <c r="G55" t="s">
        <v>25</v>
      </c>
      <c r="H55" t="s">
        <v>176</v>
      </c>
      <c r="I55" t="s">
        <v>177</v>
      </c>
    </row>
    <row r="56" spans="1:9" x14ac:dyDescent="0.25">
      <c r="A56" t="s">
        <v>196</v>
      </c>
      <c r="B56" t="s">
        <v>197</v>
      </c>
      <c r="C56" t="s">
        <v>11</v>
      </c>
      <c r="D56" t="str">
        <f t="shared" si="0"/>
        <v>MUC15-208 | MIPS</v>
      </c>
      <c r="E56" t="s">
        <v>12</v>
      </c>
      <c r="F56" t="s">
        <v>198</v>
      </c>
      <c r="G56" t="s">
        <v>14</v>
      </c>
      <c r="H56" t="s">
        <v>199</v>
      </c>
      <c r="I56" t="s">
        <v>200</v>
      </c>
    </row>
    <row r="57" spans="1:9" x14ac:dyDescent="0.25">
      <c r="A57" t="s">
        <v>201</v>
      </c>
      <c r="B57" t="s">
        <v>202</v>
      </c>
      <c r="C57" t="s">
        <v>11</v>
      </c>
      <c r="D57" t="str">
        <f t="shared" si="0"/>
        <v>MUC15-209 | MIPS</v>
      </c>
      <c r="E57" t="s">
        <v>12</v>
      </c>
      <c r="F57" t="s">
        <v>198</v>
      </c>
      <c r="G57" t="s">
        <v>14</v>
      </c>
      <c r="H57" t="s">
        <v>199</v>
      </c>
      <c r="I57" t="s">
        <v>200</v>
      </c>
    </row>
    <row r="58" spans="1:9" x14ac:dyDescent="0.25">
      <c r="A58" t="s">
        <v>203</v>
      </c>
      <c r="B58" t="s">
        <v>204</v>
      </c>
      <c r="C58" t="s">
        <v>11</v>
      </c>
      <c r="D58" t="str">
        <f t="shared" si="0"/>
        <v>MUC15-210 | MIPS</v>
      </c>
      <c r="E58" t="s">
        <v>12</v>
      </c>
      <c r="F58" t="s">
        <v>198</v>
      </c>
      <c r="G58" t="s">
        <v>14</v>
      </c>
      <c r="H58" t="s">
        <v>199</v>
      </c>
      <c r="I58" t="s">
        <v>200</v>
      </c>
    </row>
    <row r="59" spans="1:9" x14ac:dyDescent="0.25">
      <c r="A59" t="s">
        <v>205</v>
      </c>
      <c r="B59" t="s">
        <v>206</v>
      </c>
      <c r="C59" t="s">
        <v>11</v>
      </c>
      <c r="D59" t="str">
        <f t="shared" si="0"/>
        <v>MUC15-211 | MIPS</v>
      </c>
      <c r="E59" t="s">
        <v>12</v>
      </c>
      <c r="F59" t="s">
        <v>198</v>
      </c>
      <c r="G59" t="s">
        <v>14</v>
      </c>
      <c r="H59" t="s">
        <v>199</v>
      </c>
      <c r="I59" t="s">
        <v>200</v>
      </c>
    </row>
    <row r="60" spans="1:9" x14ac:dyDescent="0.25">
      <c r="A60" t="s">
        <v>207</v>
      </c>
      <c r="B60" t="s">
        <v>208</v>
      </c>
      <c r="C60" t="s">
        <v>11</v>
      </c>
      <c r="D60" t="str">
        <f t="shared" si="0"/>
        <v>MUC15-212 | MIPS</v>
      </c>
      <c r="E60" t="s">
        <v>12</v>
      </c>
      <c r="F60" t="s">
        <v>198</v>
      </c>
      <c r="G60" t="s">
        <v>14</v>
      </c>
      <c r="H60" t="s">
        <v>199</v>
      </c>
      <c r="I60" t="s">
        <v>200</v>
      </c>
    </row>
    <row r="61" spans="1:9" x14ac:dyDescent="0.25">
      <c r="A61" t="s">
        <v>209</v>
      </c>
      <c r="B61" t="s">
        <v>210</v>
      </c>
      <c r="C61" t="s">
        <v>11</v>
      </c>
      <c r="D61" t="str">
        <f t="shared" si="0"/>
        <v>MUC15-217 | MIPS</v>
      </c>
      <c r="E61" t="s">
        <v>12</v>
      </c>
      <c r="F61" t="s">
        <v>198</v>
      </c>
      <c r="G61" t="s">
        <v>14</v>
      </c>
      <c r="H61" t="s">
        <v>199</v>
      </c>
      <c r="I61" t="s">
        <v>200</v>
      </c>
    </row>
    <row r="62" spans="1:9" x14ac:dyDescent="0.25">
      <c r="A62" t="s">
        <v>211</v>
      </c>
      <c r="B62" t="s">
        <v>212</v>
      </c>
      <c r="C62" t="s">
        <v>11</v>
      </c>
      <c r="D62" t="str">
        <f t="shared" si="0"/>
        <v>MUC15-220 | MIPS</v>
      </c>
      <c r="E62" t="s">
        <v>12</v>
      </c>
      <c r="F62" t="s">
        <v>198</v>
      </c>
      <c r="G62" t="s">
        <v>14</v>
      </c>
      <c r="H62" t="s">
        <v>199</v>
      </c>
      <c r="I62" t="s">
        <v>200</v>
      </c>
    </row>
    <row r="63" spans="1:9" x14ac:dyDescent="0.25">
      <c r="A63" t="s">
        <v>213</v>
      </c>
      <c r="B63" t="s">
        <v>214</v>
      </c>
      <c r="C63" t="s">
        <v>11</v>
      </c>
      <c r="D63" t="str">
        <f t="shared" si="0"/>
        <v>MUC15-221 | MIPS</v>
      </c>
      <c r="E63" t="s">
        <v>12</v>
      </c>
      <c r="F63" t="s">
        <v>198</v>
      </c>
      <c r="G63" t="s">
        <v>14</v>
      </c>
      <c r="H63" t="s">
        <v>199</v>
      </c>
      <c r="I63" t="s">
        <v>200</v>
      </c>
    </row>
    <row r="64" spans="1:9" x14ac:dyDescent="0.25">
      <c r="A64" t="s">
        <v>215</v>
      </c>
      <c r="B64" t="s">
        <v>216</v>
      </c>
      <c r="C64" t="s">
        <v>11</v>
      </c>
      <c r="D64" t="str">
        <f t="shared" si="0"/>
        <v>MUC15-251 | MIPS</v>
      </c>
      <c r="E64" t="s">
        <v>12</v>
      </c>
      <c r="F64" t="s">
        <v>198</v>
      </c>
      <c r="G64" t="s">
        <v>14</v>
      </c>
      <c r="H64" t="s">
        <v>199</v>
      </c>
      <c r="I64" t="s">
        <v>200</v>
      </c>
    </row>
    <row r="65" spans="1:9" x14ac:dyDescent="0.25">
      <c r="A65" t="s">
        <v>217</v>
      </c>
      <c r="B65" t="s">
        <v>218</v>
      </c>
      <c r="C65" t="s">
        <v>115</v>
      </c>
      <c r="D65" t="str">
        <f t="shared" si="0"/>
        <v>MUC15-291 | SNF QRP</v>
      </c>
      <c r="E65" t="s">
        <v>94</v>
      </c>
      <c r="F65" t="s">
        <v>219</v>
      </c>
      <c r="G65" t="s">
        <v>21</v>
      </c>
      <c r="H65" t="s">
        <v>220</v>
      </c>
      <c r="I65" t="s">
        <v>221</v>
      </c>
    </row>
    <row r="66" spans="1:9" x14ac:dyDescent="0.25">
      <c r="A66" t="s">
        <v>222</v>
      </c>
      <c r="B66" t="s">
        <v>223</v>
      </c>
      <c r="C66" t="s">
        <v>115</v>
      </c>
      <c r="D66" t="str">
        <f t="shared" si="0"/>
        <v>MUC15-236 | SNF QRP</v>
      </c>
      <c r="E66" t="s">
        <v>94</v>
      </c>
      <c r="F66" t="s">
        <v>224</v>
      </c>
      <c r="G66" t="s">
        <v>21</v>
      </c>
      <c r="H66" t="s">
        <v>225</v>
      </c>
      <c r="I66" t="s">
        <v>221</v>
      </c>
    </row>
    <row r="67" spans="1:9" x14ac:dyDescent="0.25">
      <c r="A67" t="s">
        <v>9</v>
      </c>
      <c r="B67" t="s">
        <v>10</v>
      </c>
      <c r="C67" t="s">
        <v>11</v>
      </c>
      <c r="D67" t="str">
        <f t="shared" ref="D67:D130" si="1">CONCATENATE(A67," | ",C67)</f>
        <v>MUC15-1019 | MIPS</v>
      </c>
      <c r="E67" t="s">
        <v>12</v>
      </c>
      <c r="F67" t="s">
        <v>226</v>
      </c>
      <c r="G67" t="s">
        <v>14</v>
      </c>
      <c r="H67" t="s">
        <v>227</v>
      </c>
      <c r="I67" t="s">
        <v>228</v>
      </c>
    </row>
    <row r="68" spans="1:9" x14ac:dyDescent="0.25">
      <c r="A68" t="s">
        <v>9</v>
      </c>
      <c r="B68" t="s">
        <v>10</v>
      </c>
      <c r="C68" t="s">
        <v>11</v>
      </c>
      <c r="D68" t="str">
        <f t="shared" si="1"/>
        <v>MUC15-1019 | MIPS</v>
      </c>
      <c r="E68" t="s">
        <v>12</v>
      </c>
      <c r="F68" t="s">
        <v>229</v>
      </c>
      <c r="G68" t="s">
        <v>14</v>
      </c>
      <c r="H68" t="s">
        <v>230</v>
      </c>
      <c r="I68" t="s">
        <v>231</v>
      </c>
    </row>
    <row r="69" spans="1:9" x14ac:dyDescent="0.25">
      <c r="A69" t="s">
        <v>232</v>
      </c>
      <c r="B69" t="s">
        <v>233</v>
      </c>
      <c r="C69" t="s">
        <v>234</v>
      </c>
      <c r="D69" t="str">
        <f t="shared" si="1"/>
        <v>MUC15-951 | PCHQR</v>
      </c>
      <c r="E69" t="s">
        <v>129</v>
      </c>
      <c r="F69" t="s">
        <v>235</v>
      </c>
      <c r="G69" t="s">
        <v>25</v>
      </c>
      <c r="H69" t="s">
        <v>236</v>
      </c>
      <c r="I69" t="s">
        <v>237</v>
      </c>
    </row>
    <row r="70" spans="1:9" x14ac:dyDescent="0.25">
      <c r="A70" t="s">
        <v>238</v>
      </c>
      <c r="B70" t="s">
        <v>239</v>
      </c>
      <c r="C70" t="s">
        <v>11</v>
      </c>
      <c r="D70" t="str">
        <f t="shared" si="1"/>
        <v>MUC15-370 | MIPS</v>
      </c>
      <c r="E70" t="s">
        <v>12</v>
      </c>
      <c r="F70" t="s">
        <v>240</v>
      </c>
      <c r="G70" t="s">
        <v>25</v>
      </c>
      <c r="H70" t="s">
        <v>230</v>
      </c>
      <c r="I70" t="s">
        <v>231</v>
      </c>
    </row>
    <row r="71" spans="1:9" x14ac:dyDescent="0.25">
      <c r="A71" t="s">
        <v>113</v>
      </c>
      <c r="B71" t="s">
        <v>114</v>
      </c>
      <c r="C71" t="s">
        <v>115</v>
      </c>
      <c r="D71" t="str">
        <f t="shared" si="1"/>
        <v>MUC15-462 | SNF QRP</v>
      </c>
      <c r="E71" t="s">
        <v>94</v>
      </c>
      <c r="F71" t="s">
        <v>241</v>
      </c>
      <c r="G71" t="s">
        <v>21</v>
      </c>
      <c r="H71" t="s">
        <v>220</v>
      </c>
      <c r="I71" t="s">
        <v>221</v>
      </c>
    </row>
    <row r="72" spans="1:9" x14ac:dyDescent="0.25">
      <c r="A72" t="s">
        <v>242</v>
      </c>
      <c r="B72" t="s">
        <v>243</v>
      </c>
      <c r="C72" t="s">
        <v>115</v>
      </c>
      <c r="D72" t="str">
        <f t="shared" si="1"/>
        <v>MUC15-527 | SNF QRP</v>
      </c>
      <c r="E72" t="s">
        <v>94</v>
      </c>
      <c r="F72" t="s">
        <v>244</v>
      </c>
      <c r="G72" t="s">
        <v>21</v>
      </c>
      <c r="H72" t="s">
        <v>220</v>
      </c>
      <c r="I72" t="s">
        <v>221</v>
      </c>
    </row>
    <row r="73" spans="1:9" x14ac:dyDescent="0.25">
      <c r="A73" t="s">
        <v>245</v>
      </c>
      <c r="B73" t="s">
        <v>246</v>
      </c>
      <c r="C73" t="s">
        <v>11</v>
      </c>
      <c r="D73" t="str">
        <f t="shared" si="1"/>
        <v>MUC15-229 | MIPS</v>
      </c>
      <c r="E73" t="s">
        <v>12</v>
      </c>
      <c r="F73" t="s">
        <v>247</v>
      </c>
      <c r="G73" t="s">
        <v>25</v>
      </c>
      <c r="H73" t="s">
        <v>248</v>
      </c>
      <c r="I73" t="s">
        <v>249</v>
      </c>
    </row>
    <row r="74" spans="1:9" x14ac:dyDescent="0.25">
      <c r="A74" t="s">
        <v>196</v>
      </c>
      <c r="B74" t="s">
        <v>197</v>
      </c>
      <c r="C74" t="s">
        <v>11</v>
      </c>
      <c r="D74" t="str">
        <f t="shared" si="1"/>
        <v>MUC15-208 | MIPS</v>
      </c>
      <c r="E74" t="s">
        <v>12</v>
      </c>
      <c r="F74" t="s">
        <v>250</v>
      </c>
      <c r="G74" t="s">
        <v>14</v>
      </c>
      <c r="H74" t="s">
        <v>248</v>
      </c>
      <c r="I74" t="s">
        <v>249</v>
      </c>
    </row>
    <row r="75" spans="1:9" x14ac:dyDescent="0.25">
      <c r="A75" t="s">
        <v>201</v>
      </c>
      <c r="B75" t="s">
        <v>202</v>
      </c>
      <c r="C75" t="s">
        <v>11</v>
      </c>
      <c r="D75" t="str">
        <f t="shared" si="1"/>
        <v>MUC15-209 | MIPS</v>
      </c>
      <c r="E75" t="s">
        <v>12</v>
      </c>
      <c r="F75" t="s">
        <v>251</v>
      </c>
      <c r="G75" t="s">
        <v>14</v>
      </c>
      <c r="H75" t="s">
        <v>248</v>
      </c>
      <c r="I75" t="s">
        <v>249</v>
      </c>
    </row>
    <row r="76" spans="1:9" x14ac:dyDescent="0.25">
      <c r="A76" t="s">
        <v>160</v>
      </c>
      <c r="B76" t="s">
        <v>161</v>
      </c>
      <c r="C76" t="s">
        <v>162</v>
      </c>
      <c r="D76" t="str">
        <f t="shared" si="1"/>
        <v>MUC15-1065 | IPFQR</v>
      </c>
      <c r="E76" t="s">
        <v>129</v>
      </c>
      <c r="F76" t="s">
        <v>252</v>
      </c>
      <c r="G76" t="s">
        <v>25</v>
      </c>
      <c r="H76" t="s">
        <v>253</v>
      </c>
      <c r="I76" t="s">
        <v>254</v>
      </c>
    </row>
    <row r="77" spans="1:9" x14ac:dyDescent="0.25">
      <c r="A77" t="s">
        <v>255</v>
      </c>
      <c r="B77" t="s">
        <v>256</v>
      </c>
      <c r="C77" t="s">
        <v>11</v>
      </c>
      <c r="D77" t="str">
        <f t="shared" si="1"/>
        <v>MUC15-928 | MIPS</v>
      </c>
      <c r="E77" t="s">
        <v>12</v>
      </c>
      <c r="F77" t="s">
        <v>257</v>
      </c>
      <c r="G77" t="s">
        <v>21</v>
      </c>
      <c r="H77" t="s">
        <v>258</v>
      </c>
      <c r="I77" t="s">
        <v>259</v>
      </c>
    </row>
    <row r="78" spans="1:9" x14ac:dyDescent="0.25">
      <c r="A78" t="s">
        <v>203</v>
      </c>
      <c r="B78" t="s">
        <v>204</v>
      </c>
      <c r="C78" t="s">
        <v>11</v>
      </c>
      <c r="D78" t="str">
        <f t="shared" si="1"/>
        <v>MUC15-210 | MIPS</v>
      </c>
      <c r="E78" t="s">
        <v>12</v>
      </c>
      <c r="F78" t="s">
        <v>260</v>
      </c>
      <c r="G78" t="s">
        <v>14</v>
      </c>
      <c r="H78" t="s">
        <v>248</v>
      </c>
      <c r="I78" t="s">
        <v>249</v>
      </c>
    </row>
    <row r="79" spans="1:9" x14ac:dyDescent="0.25">
      <c r="A79" t="s">
        <v>205</v>
      </c>
      <c r="B79" t="s">
        <v>206</v>
      </c>
      <c r="C79" t="s">
        <v>11</v>
      </c>
      <c r="D79" t="str">
        <f t="shared" si="1"/>
        <v>MUC15-211 | MIPS</v>
      </c>
      <c r="E79" t="s">
        <v>12</v>
      </c>
      <c r="F79" t="s">
        <v>260</v>
      </c>
      <c r="G79" t="s">
        <v>14</v>
      </c>
      <c r="H79" t="s">
        <v>248</v>
      </c>
      <c r="I79" t="s">
        <v>249</v>
      </c>
    </row>
    <row r="80" spans="1:9" x14ac:dyDescent="0.25">
      <c r="A80" t="s">
        <v>207</v>
      </c>
      <c r="B80" t="s">
        <v>208</v>
      </c>
      <c r="C80" t="s">
        <v>11</v>
      </c>
      <c r="D80" t="str">
        <f t="shared" si="1"/>
        <v>MUC15-212 | MIPS</v>
      </c>
      <c r="E80" t="s">
        <v>12</v>
      </c>
      <c r="F80" t="s">
        <v>261</v>
      </c>
      <c r="G80" t="s">
        <v>14</v>
      </c>
      <c r="H80" t="s">
        <v>248</v>
      </c>
      <c r="I80" t="s">
        <v>249</v>
      </c>
    </row>
    <row r="81" spans="1:9" x14ac:dyDescent="0.25">
      <c r="A81" t="s">
        <v>262</v>
      </c>
      <c r="B81" t="s">
        <v>263</v>
      </c>
      <c r="C81" t="s">
        <v>115</v>
      </c>
      <c r="D81" t="str">
        <f t="shared" si="1"/>
        <v>MUC15-528 | SNF QRP</v>
      </c>
      <c r="E81" t="s">
        <v>94</v>
      </c>
      <c r="F81" t="s">
        <v>264</v>
      </c>
      <c r="G81" t="s">
        <v>21</v>
      </c>
      <c r="H81" t="s">
        <v>220</v>
      </c>
      <c r="I81" t="s">
        <v>221</v>
      </c>
    </row>
    <row r="82" spans="1:9" x14ac:dyDescent="0.25">
      <c r="A82" t="s">
        <v>209</v>
      </c>
      <c r="B82" t="s">
        <v>210</v>
      </c>
      <c r="C82" t="s">
        <v>11</v>
      </c>
      <c r="D82" t="str">
        <f t="shared" si="1"/>
        <v>MUC15-217 | MIPS</v>
      </c>
      <c r="E82" t="s">
        <v>12</v>
      </c>
      <c r="F82" t="s">
        <v>260</v>
      </c>
      <c r="G82" t="s">
        <v>14</v>
      </c>
      <c r="H82" t="s">
        <v>248</v>
      </c>
      <c r="I82" t="s">
        <v>249</v>
      </c>
    </row>
    <row r="83" spans="1:9" x14ac:dyDescent="0.25">
      <c r="A83" t="s">
        <v>265</v>
      </c>
      <c r="B83" t="s">
        <v>266</v>
      </c>
      <c r="C83" t="s">
        <v>11</v>
      </c>
      <c r="D83" t="str">
        <f t="shared" si="1"/>
        <v>MUC15-1169 | MIPS</v>
      </c>
      <c r="E83" t="s">
        <v>12</v>
      </c>
      <c r="F83" t="s">
        <v>267</v>
      </c>
      <c r="G83" t="s">
        <v>14</v>
      </c>
      <c r="H83" t="s">
        <v>230</v>
      </c>
      <c r="I83" t="s">
        <v>231</v>
      </c>
    </row>
    <row r="84" spans="1:9" x14ac:dyDescent="0.25">
      <c r="A84" t="s">
        <v>268</v>
      </c>
      <c r="B84" t="s">
        <v>268</v>
      </c>
      <c r="C84" t="s">
        <v>268</v>
      </c>
      <c r="D84" t="str">
        <f t="shared" si="1"/>
        <v>General | General</v>
      </c>
      <c r="E84" t="s">
        <v>269</v>
      </c>
      <c r="F84" t="s">
        <v>270</v>
      </c>
      <c r="G84" t="s">
        <v>21</v>
      </c>
      <c r="H84" t="s">
        <v>258</v>
      </c>
      <c r="I84" t="s">
        <v>259</v>
      </c>
    </row>
    <row r="85" spans="1:9" x14ac:dyDescent="0.25">
      <c r="A85" t="s">
        <v>271</v>
      </c>
      <c r="B85" t="s">
        <v>272</v>
      </c>
      <c r="C85" t="s">
        <v>11</v>
      </c>
      <c r="D85" t="str">
        <f t="shared" si="1"/>
        <v>MUC15-372 | MIPS</v>
      </c>
      <c r="E85" t="s">
        <v>12</v>
      </c>
      <c r="F85" t="s">
        <v>273</v>
      </c>
      <c r="G85" t="s">
        <v>25</v>
      </c>
      <c r="H85" t="s">
        <v>230</v>
      </c>
      <c r="I85" t="s">
        <v>231</v>
      </c>
    </row>
    <row r="86" spans="1:9" x14ac:dyDescent="0.25">
      <c r="A86" t="s">
        <v>213</v>
      </c>
      <c r="B86" t="s">
        <v>214</v>
      </c>
      <c r="C86" t="s">
        <v>11</v>
      </c>
      <c r="D86" t="str">
        <f t="shared" si="1"/>
        <v>MUC15-221 | MIPS</v>
      </c>
      <c r="E86" t="s">
        <v>12</v>
      </c>
      <c r="F86" t="s">
        <v>274</v>
      </c>
      <c r="G86" t="s">
        <v>14</v>
      </c>
      <c r="H86" t="s">
        <v>248</v>
      </c>
      <c r="I86" t="s">
        <v>249</v>
      </c>
    </row>
    <row r="87" spans="1:9" x14ac:dyDescent="0.25">
      <c r="A87" t="s">
        <v>275</v>
      </c>
      <c r="B87" t="s">
        <v>276</v>
      </c>
      <c r="C87" t="s">
        <v>115</v>
      </c>
      <c r="D87" t="str">
        <f t="shared" si="1"/>
        <v>MUC15-529 | SNF QRP</v>
      </c>
      <c r="E87" t="s">
        <v>94</v>
      </c>
      <c r="F87" t="s">
        <v>264</v>
      </c>
      <c r="G87" t="s">
        <v>21</v>
      </c>
      <c r="H87" t="s">
        <v>220</v>
      </c>
      <c r="I87" t="s">
        <v>221</v>
      </c>
    </row>
    <row r="88" spans="1:9" x14ac:dyDescent="0.25">
      <c r="A88" t="s">
        <v>277</v>
      </c>
      <c r="B88" t="s">
        <v>278</v>
      </c>
      <c r="C88" t="s">
        <v>11</v>
      </c>
      <c r="D88" t="str">
        <f t="shared" si="1"/>
        <v>MUC15-374 | MIPS</v>
      </c>
      <c r="E88" t="s">
        <v>12</v>
      </c>
      <c r="F88" t="s">
        <v>279</v>
      </c>
      <c r="G88" t="s">
        <v>25</v>
      </c>
      <c r="H88" t="s">
        <v>230</v>
      </c>
      <c r="I88" t="s">
        <v>231</v>
      </c>
    </row>
    <row r="89" spans="1:9" x14ac:dyDescent="0.25">
      <c r="A89" t="s">
        <v>280</v>
      </c>
      <c r="B89" t="s">
        <v>281</v>
      </c>
      <c r="C89" t="s">
        <v>11</v>
      </c>
      <c r="D89" t="str">
        <f t="shared" si="1"/>
        <v>MUC15-375 | MIPS</v>
      </c>
      <c r="E89" t="s">
        <v>12</v>
      </c>
      <c r="F89" t="s">
        <v>282</v>
      </c>
      <c r="G89" t="s">
        <v>25</v>
      </c>
      <c r="H89" t="s">
        <v>230</v>
      </c>
      <c r="I89" t="s">
        <v>231</v>
      </c>
    </row>
    <row r="90" spans="1:9" x14ac:dyDescent="0.25">
      <c r="A90" t="s">
        <v>215</v>
      </c>
      <c r="B90" t="s">
        <v>216</v>
      </c>
      <c r="C90" t="s">
        <v>11</v>
      </c>
      <c r="D90" t="str">
        <f t="shared" si="1"/>
        <v>MUC15-251 | MIPS</v>
      </c>
      <c r="E90" t="s">
        <v>12</v>
      </c>
      <c r="F90" t="s">
        <v>283</v>
      </c>
      <c r="G90" t="s">
        <v>14</v>
      </c>
      <c r="H90" t="s">
        <v>248</v>
      </c>
      <c r="I90" t="s">
        <v>249</v>
      </c>
    </row>
    <row r="91" spans="1:9" x14ac:dyDescent="0.25">
      <c r="A91" t="s">
        <v>284</v>
      </c>
      <c r="B91" t="s">
        <v>285</v>
      </c>
      <c r="C91" t="s">
        <v>11</v>
      </c>
      <c r="D91" t="str">
        <f t="shared" si="1"/>
        <v>MUC15-377 | MIPS</v>
      </c>
      <c r="E91" t="s">
        <v>12</v>
      </c>
      <c r="F91" t="s">
        <v>286</v>
      </c>
      <c r="G91" t="s">
        <v>25</v>
      </c>
      <c r="H91" t="s">
        <v>230</v>
      </c>
      <c r="I91" t="s">
        <v>231</v>
      </c>
    </row>
    <row r="92" spans="1:9" x14ac:dyDescent="0.25">
      <c r="A92" t="s">
        <v>287</v>
      </c>
      <c r="B92" t="s">
        <v>288</v>
      </c>
      <c r="C92" t="s">
        <v>11</v>
      </c>
      <c r="D92" t="str">
        <f t="shared" si="1"/>
        <v>MUC15-379 | MIPS</v>
      </c>
      <c r="E92" t="s">
        <v>12</v>
      </c>
      <c r="F92" t="s">
        <v>289</v>
      </c>
      <c r="G92" t="s">
        <v>25</v>
      </c>
      <c r="H92" t="s">
        <v>230</v>
      </c>
      <c r="I92" t="s">
        <v>231</v>
      </c>
    </row>
    <row r="93" spans="1:9" x14ac:dyDescent="0.25">
      <c r="A93" t="s">
        <v>142</v>
      </c>
      <c r="B93" t="s">
        <v>143</v>
      </c>
      <c r="C93" t="s">
        <v>144</v>
      </c>
      <c r="D93" t="str">
        <f t="shared" si="1"/>
        <v>MUC15-1047 | ASCQR</v>
      </c>
      <c r="E93" t="s">
        <v>129</v>
      </c>
      <c r="F93" t="s">
        <v>290</v>
      </c>
      <c r="G93" t="s">
        <v>14</v>
      </c>
      <c r="H93" t="s">
        <v>291</v>
      </c>
      <c r="I93" t="s">
        <v>292</v>
      </c>
    </row>
    <row r="94" spans="1:9" x14ac:dyDescent="0.25">
      <c r="A94" t="s">
        <v>293</v>
      </c>
      <c r="B94" t="s">
        <v>294</v>
      </c>
      <c r="C94" t="s">
        <v>11</v>
      </c>
      <c r="D94" t="str">
        <f t="shared" si="1"/>
        <v>MUC15-392 | MIPS</v>
      </c>
      <c r="E94" t="s">
        <v>12</v>
      </c>
      <c r="F94" t="s">
        <v>295</v>
      </c>
      <c r="G94" t="s">
        <v>25</v>
      </c>
      <c r="H94" t="s">
        <v>230</v>
      </c>
      <c r="I94" t="s">
        <v>231</v>
      </c>
    </row>
    <row r="95" spans="1:9" x14ac:dyDescent="0.25">
      <c r="A95" t="s">
        <v>296</v>
      </c>
      <c r="B95" t="s">
        <v>297</v>
      </c>
      <c r="C95" t="s">
        <v>11</v>
      </c>
      <c r="D95" t="str">
        <f t="shared" si="1"/>
        <v>MUC15-296 | MIPS</v>
      </c>
      <c r="E95" t="s">
        <v>12</v>
      </c>
      <c r="F95" t="s">
        <v>298</v>
      </c>
      <c r="G95" t="s">
        <v>14</v>
      </c>
      <c r="H95" t="s">
        <v>291</v>
      </c>
      <c r="I95" t="s">
        <v>292</v>
      </c>
    </row>
    <row r="96" spans="1:9" x14ac:dyDescent="0.25">
      <c r="A96" t="s">
        <v>299</v>
      </c>
      <c r="B96" t="s">
        <v>300</v>
      </c>
      <c r="C96" t="s">
        <v>11</v>
      </c>
      <c r="D96" t="str">
        <f t="shared" si="1"/>
        <v>MUC15-393 | MIPS</v>
      </c>
      <c r="E96" t="s">
        <v>12</v>
      </c>
      <c r="F96" t="s">
        <v>301</v>
      </c>
      <c r="G96" t="s">
        <v>25</v>
      </c>
      <c r="H96" t="s">
        <v>230</v>
      </c>
      <c r="I96" t="s">
        <v>231</v>
      </c>
    </row>
    <row r="97" spans="1:9" x14ac:dyDescent="0.25">
      <c r="A97" t="s">
        <v>302</v>
      </c>
      <c r="B97" t="s">
        <v>303</v>
      </c>
      <c r="C97" t="s">
        <v>11</v>
      </c>
      <c r="D97" t="str">
        <f t="shared" si="1"/>
        <v>MUC15-394 | MIPS</v>
      </c>
      <c r="E97" t="s">
        <v>12</v>
      </c>
      <c r="F97" t="s">
        <v>304</v>
      </c>
      <c r="G97" t="s">
        <v>25</v>
      </c>
      <c r="H97" t="s">
        <v>230</v>
      </c>
      <c r="I97" t="s">
        <v>231</v>
      </c>
    </row>
    <row r="98" spans="1:9" x14ac:dyDescent="0.25">
      <c r="A98" t="s">
        <v>305</v>
      </c>
      <c r="B98" t="s">
        <v>306</v>
      </c>
      <c r="C98" t="s">
        <v>11</v>
      </c>
      <c r="D98" t="str">
        <f t="shared" si="1"/>
        <v>MUC15-396 | MIPS</v>
      </c>
      <c r="E98" t="s">
        <v>12</v>
      </c>
      <c r="F98" t="s">
        <v>307</v>
      </c>
      <c r="G98" t="s">
        <v>25</v>
      </c>
      <c r="H98" t="s">
        <v>230</v>
      </c>
      <c r="I98" t="s">
        <v>231</v>
      </c>
    </row>
    <row r="99" spans="1:9" x14ac:dyDescent="0.25">
      <c r="A99" t="s">
        <v>308</v>
      </c>
      <c r="B99" t="s">
        <v>309</v>
      </c>
      <c r="C99" t="s">
        <v>11</v>
      </c>
      <c r="D99" t="str">
        <f t="shared" si="1"/>
        <v>MUC15-397 | MIPS</v>
      </c>
      <c r="E99" t="s">
        <v>12</v>
      </c>
      <c r="F99" t="s">
        <v>310</v>
      </c>
      <c r="G99" t="s">
        <v>25</v>
      </c>
      <c r="H99" t="s">
        <v>230</v>
      </c>
      <c r="I99" t="s">
        <v>231</v>
      </c>
    </row>
    <row r="100" spans="1:9" x14ac:dyDescent="0.25">
      <c r="A100" t="s">
        <v>311</v>
      </c>
      <c r="B100" t="s">
        <v>312</v>
      </c>
      <c r="C100" t="s">
        <v>11</v>
      </c>
      <c r="D100" t="str">
        <f t="shared" si="1"/>
        <v>MUC15-399 | MIPS</v>
      </c>
      <c r="E100" t="s">
        <v>12</v>
      </c>
      <c r="F100" t="s">
        <v>313</v>
      </c>
      <c r="G100" t="s">
        <v>25</v>
      </c>
      <c r="H100" t="s">
        <v>230</v>
      </c>
      <c r="I100" t="s">
        <v>231</v>
      </c>
    </row>
    <row r="101" spans="1:9" x14ac:dyDescent="0.25">
      <c r="A101" t="s">
        <v>314</v>
      </c>
      <c r="B101" t="s">
        <v>315</v>
      </c>
      <c r="C101" t="s">
        <v>174</v>
      </c>
      <c r="D101" t="str">
        <f t="shared" si="1"/>
        <v>MUC15-1144 | HVBP</v>
      </c>
      <c r="E101" t="s">
        <v>129</v>
      </c>
      <c r="F101" t="s">
        <v>316</v>
      </c>
      <c r="G101" t="s">
        <v>21</v>
      </c>
      <c r="H101" t="s">
        <v>248</v>
      </c>
      <c r="I101" t="s">
        <v>249</v>
      </c>
    </row>
    <row r="102" spans="1:9" x14ac:dyDescent="0.25">
      <c r="A102" t="s">
        <v>317</v>
      </c>
      <c r="B102" t="s">
        <v>318</v>
      </c>
      <c r="C102" t="s">
        <v>93</v>
      </c>
      <c r="D102" t="str">
        <f t="shared" si="1"/>
        <v>MUC15-207 | HH QRP</v>
      </c>
      <c r="E102" t="s">
        <v>94</v>
      </c>
      <c r="F102" t="s">
        <v>319</v>
      </c>
      <c r="G102" t="s">
        <v>14</v>
      </c>
      <c r="H102" t="s">
        <v>320</v>
      </c>
      <c r="I102" t="s">
        <v>321</v>
      </c>
    </row>
    <row r="103" spans="1:9" x14ac:dyDescent="0.25">
      <c r="A103" t="s">
        <v>91</v>
      </c>
      <c r="B103" t="s">
        <v>92</v>
      </c>
      <c r="C103" t="s">
        <v>93</v>
      </c>
      <c r="D103" t="str">
        <f t="shared" si="1"/>
        <v>MUC15-234 | HH QRP</v>
      </c>
      <c r="E103" t="s">
        <v>94</v>
      </c>
      <c r="F103" t="s">
        <v>322</v>
      </c>
      <c r="G103" t="s">
        <v>14</v>
      </c>
      <c r="H103" t="s">
        <v>320</v>
      </c>
      <c r="I103" t="s">
        <v>321</v>
      </c>
    </row>
    <row r="104" spans="1:9" x14ac:dyDescent="0.25">
      <c r="A104" t="s">
        <v>104</v>
      </c>
      <c r="B104" t="s">
        <v>105</v>
      </c>
      <c r="C104" t="s">
        <v>93</v>
      </c>
      <c r="D104" t="str">
        <f t="shared" si="1"/>
        <v>MUC15-235 | HH QRP</v>
      </c>
      <c r="E104" t="s">
        <v>94</v>
      </c>
      <c r="F104" t="s">
        <v>323</v>
      </c>
      <c r="G104" t="s">
        <v>14</v>
      </c>
      <c r="H104" t="s">
        <v>320</v>
      </c>
      <c r="I104" t="s">
        <v>321</v>
      </c>
    </row>
    <row r="105" spans="1:9" x14ac:dyDescent="0.25">
      <c r="A105" t="s">
        <v>117</v>
      </c>
      <c r="B105" t="s">
        <v>118</v>
      </c>
      <c r="C105" t="s">
        <v>93</v>
      </c>
      <c r="D105" t="str">
        <f t="shared" si="1"/>
        <v>MUC15-523 | HH QRP</v>
      </c>
      <c r="E105" t="s">
        <v>94</v>
      </c>
      <c r="F105" t="s">
        <v>324</v>
      </c>
      <c r="G105" t="s">
        <v>14</v>
      </c>
      <c r="H105" t="s">
        <v>320</v>
      </c>
      <c r="I105" t="s">
        <v>321</v>
      </c>
    </row>
    <row r="106" spans="1:9" x14ac:dyDescent="0.25">
      <c r="A106" t="s">
        <v>98</v>
      </c>
      <c r="B106" t="s">
        <v>99</v>
      </c>
      <c r="C106" t="s">
        <v>93</v>
      </c>
      <c r="D106" t="str">
        <f t="shared" si="1"/>
        <v>MUC15-1127 | HH QRP</v>
      </c>
      <c r="E106" t="s">
        <v>94</v>
      </c>
      <c r="F106" t="s">
        <v>325</v>
      </c>
      <c r="G106" t="s">
        <v>14</v>
      </c>
      <c r="H106" t="s">
        <v>320</v>
      </c>
      <c r="I106" t="s">
        <v>321</v>
      </c>
    </row>
    <row r="107" spans="1:9" x14ac:dyDescent="0.25">
      <c r="A107" t="s">
        <v>326</v>
      </c>
      <c r="B107" t="s">
        <v>327</v>
      </c>
      <c r="C107" t="s">
        <v>93</v>
      </c>
      <c r="D107" t="str">
        <f t="shared" si="1"/>
        <v>MUC15-1134 | HH QRP</v>
      </c>
      <c r="E107" t="s">
        <v>94</v>
      </c>
      <c r="F107" t="s">
        <v>328</v>
      </c>
      <c r="G107" t="s">
        <v>14</v>
      </c>
      <c r="H107" t="s">
        <v>320</v>
      </c>
      <c r="I107" t="s">
        <v>321</v>
      </c>
    </row>
    <row r="108" spans="1:9" x14ac:dyDescent="0.25">
      <c r="A108" t="s">
        <v>329</v>
      </c>
      <c r="B108" t="s">
        <v>330</v>
      </c>
      <c r="C108" t="s">
        <v>331</v>
      </c>
      <c r="D108" t="str">
        <f t="shared" si="1"/>
        <v>MUC15-227 | HQRP</v>
      </c>
      <c r="E108" t="s">
        <v>94</v>
      </c>
      <c r="F108" t="s">
        <v>332</v>
      </c>
      <c r="G108" t="s">
        <v>14</v>
      </c>
      <c r="H108" t="s">
        <v>320</v>
      </c>
      <c r="I108" t="s">
        <v>321</v>
      </c>
    </row>
    <row r="109" spans="1:9" x14ac:dyDescent="0.25">
      <c r="A109" t="s">
        <v>333</v>
      </c>
      <c r="B109" t="s">
        <v>334</v>
      </c>
      <c r="C109" t="s">
        <v>331</v>
      </c>
      <c r="D109" t="str">
        <f t="shared" si="1"/>
        <v>MUC15-231 | HQRP</v>
      </c>
      <c r="E109" t="s">
        <v>94</v>
      </c>
      <c r="F109" t="s">
        <v>335</v>
      </c>
      <c r="G109" t="s">
        <v>25</v>
      </c>
      <c r="H109" t="s">
        <v>320</v>
      </c>
      <c r="I109" t="s">
        <v>321</v>
      </c>
    </row>
    <row r="110" spans="1:9" x14ac:dyDescent="0.25">
      <c r="A110" t="s">
        <v>336</v>
      </c>
      <c r="B110" t="s">
        <v>337</v>
      </c>
      <c r="C110" t="s">
        <v>11</v>
      </c>
      <c r="D110" t="str">
        <f t="shared" si="1"/>
        <v>MUC15-178 | MIPS</v>
      </c>
      <c r="E110" t="s">
        <v>12</v>
      </c>
      <c r="F110" t="s">
        <v>338</v>
      </c>
      <c r="G110" t="s">
        <v>25</v>
      </c>
      <c r="H110" t="s">
        <v>339</v>
      </c>
      <c r="I110" t="s">
        <v>340</v>
      </c>
    </row>
    <row r="111" spans="1:9" x14ac:dyDescent="0.25">
      <c r="A111" t="s">
        <v>341</v>
      </c>
      <c r="B111" t="s">
        <v>342</v>
      </c>
      <c r="C111" t="s">
        <v>11</v>
      </c>
      <c r="D111" t="str">
        <f t="shared" si="1"/>
        <v>MUC15-179 | MIPS</v>
      </c>
      <c r="E111" t="s">
        <v>12</v>
      </c>
      <c r="F111" t="s">
        <v>343</v>
      </c>
      <c r="G111" t="s">
        <v>25</v>
      </c>
      <c r="H111" t="s">
        <v>339</v>
      </c>
      <c r="I111" t="s">
        <v>340</v>
      </c>
    </row>
    <row r="112" spans="1:9" x14ac:dyDescent="0.25">
      <c r="A112" t="s">
        <v>344</v>
      </c>
      <c r="B112" t="s">
        <v>345</v>
      </c>
      <c r="C112" t="s">
        <v>11</v>
      </c>
      <c r="D112" t="str">
        <f t="shared" si="1"/>
        <v>MUC15-177 | MIPS</v>
      </c>
      <c r="E112" t="s">
        <v>12</v>
      </c>
      <c r="F112" t="s">
        <v>346</v>
      </c>
      <c r="G112" t="s">
        <v>25</v>
      </c>
      <c r="H112" t="s">
        <v>339</v>
      </c>
      <c r="I112" t="s">
        <v>340</v>
      </c>
    </row>
    <row r="113" spans="1:9" x14ac:dyDescent="0.25">
      <c r="A113" t="s">
        <v>120</v>
      </c>
      <c r="B113" t="s">
        <v>121</v>
      </c>
      <c r="C113" t="s">
        <v>115</v>
      </c>
      <c r="D113" t="str">
        <f t="shared" si="1"/>
        <v>MUC15-495 | SNF QRP</v>
      </c>
      <c r="E113" t="s">
        <v>94</v>
      </c>
      <c r="F113" t="s">
        <v>347</v>
      </c>
      <c r="G113" t="s">
        <v>21</v>
      </c>
      <c r="H113" t="s">
        <v>220</v>
      </c>
      <c r="I113" t="s">
        <v>221</v>
      </c>
    </row>
    <row r="114" spans="1:9" x14ac:dyDescent="0.25">
      <c r="A114" t="s">
        <v>348</v>
      </c>
      <c r="B114" t="s">
        <v>349</v>
      </c>
      <c r="C114" t="s">
        <v>11</v>
      </c>
      <c r="D114" t="str">
        <f t="shared" si="1"/>
        <v>MUC15-215 | MIPS</v>
      </c>
      <c r="E114" t="s">
        <v>12</v>
      </c>
      <c r="F114" t="s">
        <v>350</v>
      </c>
      <c r="G114" t="s">
        <v>25</v>
      </c>
      <c r="H114" t="s">
        <v>339</v>
      </c>
      <c r="I114" t="s">
        <v>340</v>
      </c>
    </row>
    <row r="115" spans="1:9" x14ac:dyDescent="0.25">
      <c r="A115" t="s">
        <v>351</v>
      </c>
      <c r="B115" t="s">
        <v>352</v>
      </c>
      <c r="C115" t="s">
        <v>11</v>
      </c>
      <c r="D115" t="str">
        <f t="shared" si="1"/>
        <v>MUC15-216 | MIPS</v>
      </c>
      <c r="E115" t="s">
        <v>12</v>
      </c>
      <c r="F115" t="s">
        <v>353</v>
      </c>
      <c r="G115" t="s">
        <v>25</v>
      </c>
      <c r="H115" t="s">
        <v>339</v>
      </c>
      <c r="I115" t="s">
        <v>340</v>
      </c>
    </row>
    <row r="116" spans="1:9" x14ac:dyDescent="0.25">
      <c r="A116" t="s">
        <v>9</v>
      </c>
      <c r="B116" t="s">
        <v>10</v>
      </c>
      <c r="C116" t="s">
        <v>11</v>
      </c>
      <c r="D116" t="str">
        <f t="shared" si="1"/>
        <v>MUC15-1019 | MIPS</v>
      </c>
      <c r="E116" t="s">
        <v>12</v>
      </c>
      <c r="F116" t="s">
        <v>354</v>
      </c>
      <c r="G116" t="s">
        <v>14</v>
      </c>
      <c r="H116" t="s">
        <v>355</v>
      </c>
      <c r="I116" t="s">
        <v>356</v>
      </c>
    </row>
    <row r="117" spans="1:9" x14ac:dyDescent="0.25">
      <c r="A117" t="s">
        <v>157</v>
      </c>
      <c r="B117" t="s">
        <v>158</v>
      </c>
      <c r="C117" t="s">
        <v>115</v>
      </c>
      <c r="D117" t="str">
        <f t="shared" si="1"/>
        <v>MUC15-1130 | SNF QRP</v>
      </c>
      <c r="E117" t="s">
        <v>94</v>
      </c>
      <c r="F117" t="s">
        <v>357</v>
      </c>
      <c r="G117" t="s">
        <v>21</v>
      </c>
      <c r="H117" t="s">
        <v>220</v>
      </c>
      <c r="I117" t="s">
        <v>221</v>
      </c>
    </row>
    <row r="118" spans="1:9" x14ac:dyDescent="0.25">
      <c r="A118" t="s">
        <v>358</v>
      </c>
      <c r="B118" t="s">
        <v>359</v>
      </c>
      <c r="C118" t="s">
        <v>11</v>
      </c>
      <c r="D118" t="str">
        <f t="shared" si="1"/>
        <v>MUC15-415 | MIPS</v>
      </c>
      <c r="E118" t="s">
        <v>12</v>
      </c>
      <c r="F118" t="s">
        <v>360</v>
      </c>
      <c r="G118" t="s">
        <v>21</v>
      </c>
      <c r="H118" t="s">
        <v>361</v>
      </c>
      <c r="I118" t="s">
        <v>362</v>
      </c>
    </row>
    <row r="119" spans="1:9" x14ac:dyDescent="0.25">
      <c r="A119" t="s">
        <v>91</v>
      </c>
      <c r="B119" t="s">
        <v>92</v>
      </c>
      <c r="C119" t="s">
        <v>93</v>
      </c>
      <c r="D119" t="str">
        <f t="shared" si="1"/>
        <v>MUC15-234 | HH QRP</v>
      </c>
      <c r="E119" t="s">
        <v>94</v>
      </c>
      <c r="F119" t="s">
        <v>363</v>
      </c>
      <c r="G119" t="s">
        <v>14</v>
      </c>
      <c r="H119" t="s">
        <v>364</v>
      </c>
      <c r="I119" t="s">
        <v>365</v>
      </c>
    </row>
    <row r="120" spans="1:9" x14ac:dyDescent="0.25">
      <c r="A120" t="s">
        <v>120</v>
      </c>
      <c r="B120" t="s">
        <v>121</v>
      </c>
      <c r="C120" t="s">
        <v>115</v>
      </c>
      <c r="D120" t="str">
        <f t="shared" si="1"/>
        <v>MUC15-495 | SNF QRP</v>
      </c>
      <c r="E120" t="s">
        <v>94</v>
      </c>
      <c r="F120" t="s">
        <v>363</v>
      </c>
      <c r="G120" t="s">
        <v>14</v>
      </c>
      <c r="H120" t="s">
        <v>364</v>
      </c>
      <c r="I120" t="s">
        <v>365</v>
      </c>
    </row>
    <row r="121" spans="1:9" x14ac:dyDescent="0.25">
      <c r="A121" t="s">
        <v>123</v>
      </c>
      <c r="B121" t="s">
        <v>124</v>
      </c>
      <c r="C121" t="s">
        <v>125</v>
      </c>
      <c r="D121" t="str">
        <f t="shared" si="1"/>
        <v>MUC15-496 | IRF QRP</v>
      </c>
      <c r="E121" t="s">
        <v>94</v>
      </c>
      <c r="F121" t="s">
        <v>363</v>
      </c>
      <c r="G121" t="s">
        <v>14</v>
      </c>
      <c r="H121" t="s">
        <v>364</v>
      </c>
      <c r="I121" t="s">
        <v>365</v>
      </c>
    </row>
    <row r="122" spans="1:9" x14ac:dyDescent="0.25">
      <c r="A122" t="s">
        <v>366</v>
      </c>
      <c r="B122" t="s">
        <v>367</v>
      </c>
      <c r="C122" t="s">
        <v>109</v>
      </c>
      <c r="D122" t="str">
        <f t="shared" si="1"/>
        <v>MUC15-498 | LTCH QRP</v>
      </c>
      <c r="E122" t="s">
        <v>94</v>
      </c>
      <c r="F122" t="s">
        <v>363</v>
      </c>
      <c r="G122" t="s">
        <v>14</v>
      </c>
      <c r="H122" t="s">
        <v>364</v>
      </c>
      <c r="I122" t="s">
        <v>365</v>
      </c>
    </row>
    <row r="123" spans="1:9" x14ac:dyDescent="0.25">
      <c r="A123" t="s">
        <v>9</v>
      </c>
      <c r="B123" t="s">
        <v>10</v>
      </c>
      <c r="C123" t="s">
        <v>11</v>
      </c>
      <c r="D123" t="str">
        <f t="shared" si="1"/>
        <v>MUC15-1019 | MIPS</v>
      </c>
      <c r="E123" t="s">
        <v>12</v>
      </c>
      <c r="F123" t="s">
        <v>368</v>
      </c>
      <c r="G123" t="s">
        <v>14</v>
      </c>
      <c r="H123" t="s">
        <v>369</v>
      </c>
      <c r="I123" t="s">
        <v>370</v>
      </c>
    </row>
    <row r="124" spans="1:9" x14ac:dyDescent="0.25">
      <c r="A124" t="s">
        <v>371</v>
      </c>
      <c r="B124" t="s">
        <v>372</v>
      </c>
      <c r="C124" t="s">
        <v>373</v>
      </c>
      <c r="D124" t="str">
        <f t="shared" si="1"/>
        <v>MUC15-578 | MSSP</v>
      </c>
      <c r="E124" t="s">
        <v>12</v>
      </c>
      <c r="F124" t="s">
        <v>374</v>
      </c>
      <c r="G124" t="s">
        <v>25</v>
      </c>
      <c r="H124" t="s">
        <v>375</v>
      </c>
      <c r="I124" t="s">
        <v>362</v>
      </c>
    </row>
    <row r="125" spans="1:9" x14ac:dyDescent="0.25">
      <c r="A125" t="s">
        <v>336</v>
      </c>
      <c r="B125" t="s">
        <v>337</v>
      </c>
      <c r="C125" t="s">
        <v>11</v>
      </c>
      <c r="D125" t="str">
        <f t="shared" si="1"/>
        <v>MUC15-178 | MIPS</v>
      </c>
      <c r="E125" t="s">
        <v>12</v>
      </c>
      <c r="F125" t="s">
        <v>376</v>
      </c>
      <c r="G125" t="s">
        <v>25</v>
      </c>
      <c r="H125" t="s">
        <v>377</v>
      </c>
      <c r="I125" t="s">
        <v>378</v>
      </c>
    </row>
    <row r="126" spans="1:9" x14ac:dyDescent="0.25">
      <c r="A126" t="s">
        <v>379</v>
      </c>
      <c r="B126" t="s">
        <v>380</v>
      </c>
      <c r="C126" t="s">
        <v>125</v>
      </c>
      <c r="D126" t="str">
        <f t="shared" si="1"/>
        <v>MUC15-408 | IRF QRP</v>
      </c>
      <c r="E126" t="s">
        <v>94</v>
      </c>
      <c r="F126" t="s">
        <v>381</v>
      </c>
      <c r="G126" t="s">
        <v>14</v>
      </c>
      <c r="H126" t="s">
        <v>364</v>
      </c>
      <c r="I126" t="s">
        <v>365</v>
      </c>
    </row>
    <row r="127" spans="1:9" x14ac:dyDescent="0.25">
      <c r="A127" t="s">
        <v>9</v>
      </c>
      <c r="B127" t="s">
        <v>10</v>
      </c>
      <c r="C127" t="s">
        <v>11</v>
      </c>
      <c r="D127" t="str">
        <f t="shared" si="1"/>
        <v>MUC15-1019 | MIPS</v>
      </c>
      <c r="E127" t="s">
        <v>12</v>
      </c>
      <c r="F127" t="s">
        <v>382</v>
      </c>
      <c r="G127" t="s">
        <v>14</v>
      </c>
      <c r="H127" t="s">
        <v>383</v>
      </c>
      <c r="I127" t="s">
        <v>384</v>
      </c>
    </row>
    <row r="128" spans="1:9" x14ac:dyDescent="0.25">
      <c r="A128" t="s">
        <v>107</v>
      </c>
      <c r="B128" t="s">
        <v>108</v>
      </c>
      <c r="C128" t="s">
        <v>109</v>
      </c>
      <c r="D128" t="str">
        <f t="shared" si="1"/>
        <v>MUC15-414 | LTCH QRP</v>
      </c>
      <c r="E128" t="s">
        <v>94</v>
      </c>
      <c r="F128" t="s">
        <v>381</v>
      </c>
      <c r="G128" t="s">
        <v>14</v>
      </c>
      <c r="H128" t="s">
        <v>364</v>
      </c>
      <c r="I128" t="s">
        <v>365</v>
      </c>
    </row>
    <row r="129" spans="1:9" x14ac:dyDescent="0.25">
      <c r="A129" t="s">
        <v>341</v>
      </c>
      <c r="B129" t="s">
        <v>342</v>
      </c>
      <c r="C129" t="s">
        <v>11</v>
      </c>
      <c r="D129" t="str">
        <f t="shared" si="1"/>
        <v>MUC15-179 | MIPS</v>
      </c>
      <c r="E129" t="s">
        <v>12</v>
      </c>
      <c r="F129" t="s">
        <v>376</v>
      </c>
      <c r="G129" t="s">
        <v>25</v>
      </c>
      <c r="H129" t="s">
        <v>377</v>
      </c>
      <c r="I129" t="s">
        <v>378</v>
      </c>
    </row>
    <row r="130" spans="1:9" x14ac:dyDescent="0.25">
      <c r="A130" t="s">
        <v>113</v>
      </c>
      <c r="B130" t="s">
        <v>114</v>
      </c>
      <c r="C130" t="s">
        <v>115</v>
      </c>
      <c r="D130" t="str">
        <f t="shared" si="1"/>
        <v>MUC15-462 | SNF QRP</v>
      </c>
      <c r="E130" t="s">
        <v>94</v>
      </c>
      <c r="F130" t="s">
        <v>381</v>
      </c>
      <c r="G130" t="s">
        <v>14</v>
      </c>
      <c r="H130" t="s">
        <v>364</v>
      </c>
      <c r="I130" t="s">
        <v>365</v>
      </c>
    </row>
    <row r="131" spans="1:9" x14ac:dyDescent="0.25">
      <c r="A131" t="s">
        <v>280</v>
      </c>
      <c r="B131" t="s">
        <v>281</v>
      </c>
      <c r="C131" t="s">
        <v>11</v>
      </c>
      <c r="D131" t="str">
        <f t="shared" ref="D131:D194" si="2">CONCATENATE(A131," | ",C131)</f>
        <v>MUC15-375 | MIPS</v>
      </c>
      <c r="E131" t="s">
        <v>12</v>
      </c>
      <c r="F131" t="s">
        <v>376</v>
      </c>
      <c r="G131" t="s">
        <v>25</v>
      </c>
      <c r="H131" t="s">
        <v>377</v>
      </c>
      <c r="I131" t="s">
        <v>378</v>
      </c>
    </row>
    <row r="132" spans="1:9" x14ac:dyDescent="0.25">
      <c r="A132" t="s">
        <v>117</v>
      </c>
      <c r="B132" t="s">
        <v>118</v>
      </c>
      <c r="C132" t="s">
        <v>93</v>
      </c>
      <c r="D132" t="str">
        <f t="shared" si="2"/>
        <v>MUC15-523 | HH QRP</v>
      </c>
      <c r="E132" t="s">
        <v>94</v>
      </c>
      <c r="F132" t="s">
        <v>381</v>
      </c>
      <c r="G132" t="s">
        <v>14</v>
      </c>
      <c r="H132" t="s">
        <v>364</v>
      </c>
      <c r="I132" t="s">
        <v>365</v>
      </c>
    </row>
    <row r="133" spans="1:9" x14ac:dyDescent="0.25">
      <c r="A133" t="s">
        <v>284</v>
      </c>
      <c r="B133" t="s">
        <v>285</v>
      </c>
      <c r="C133" t="s">
        <v>11</v>
      </c>
      <c r="D133" t="str">
        <f t="shared" si="2"/>
        <v>MUC15-377 | MIPS</v>
      </c>
      <c r="E133" t="s">
        <v>12</v>
      </c>
      <c r="F133" t="s">
        <v>376</v>
      </c>
      <c r="G133" t="s">
        <v>25</v>
      </c>
      <c r="H133" t="s">
        <v>377</v>
      </c>
      <c r="I133" t="s">
        <v>378</v>
      </c>
    </row>
    <row r="134" spans="1:9" x14ac:dyDescent="0.25">
      <c r="A134" t="s">
        <v>265</v>
      </c>
      <c r="B134" t="s">
        <v>266</v>
      </c>
      <c r="C134" t="s">
        <v>11</v>
      </c>
      <c r="D134" t="str">
        <f t="shared" si="2"/>
        <v>MUC15-1169 | MIPS</v>
      </c>
      <c r="E134" t="s">
        <v>12</v>
      </c>
      <c r="F134" t="s">
        <v>385</v>
      </c>
      <c r="G134" t="s">
        <v>21</v>
      </c>
      <c r="H134" t="s">
        <v>377</v>
      </c>
      <c r="I134" t="s">
        <v>378</v>
      </c>
    </row>
    <row r="135" spans="1:9" x14ac:dyDescent="0.25">
      <c r="A135" t="s">
        <v>386</v>
      </c>
      <c r="B135" t="s">
        <v>387</v>
      </c>
      <c r="C135" t="s">
        <v>128</v>
      </c>
      <c r="D135" t="str">
        <f t="shared" si="2"/>
        <v>MUC15-604 | HIQR</v>
      </c>
      <c r="E135" t="s">
        <v>129</v>
      </c>
      <c r="F135" t="s">
        <v>376</v>
      </c>
      <c r="G135" t="s">
        <v>25</v>
      </c>
      <c r="H135" t="s">
        <v>377</v>
      </c>
      <c r="I135" t="s">
        <v>378</v>
      </c>
    </row>
    <row r="136" spans="1:9" x14ac:dyDescent="0.25">
      <c r="A136" t="s">
        <v>386</v>
      </c>
      <c r="B136" t="s">
        <v>387</v>
      </c>
      <c r="C136" t="s">
        <v>174</v>
      </c>
      <c r="D136" t="str">
        <f t="shared" si="2"/>
        <v>MUC15-604 | HVBP</v>
      </c>
      <c r="E136" t="s">
        <v>129</v>
      </c>
      <c r="F136" t="s">
        <v>376</v>
      </c>
      <c r="G136" t="s">
        <v>25</v>
      </c>
      <c r="H136" t="s">
        <v>377</v>
      </c>
      <c r="I136" t="s">
        <v>378</v>
      </c>
    </row>
    <row r="137" spans="1:9" x14ac:dyDescent="0.25">
      <c r="A137" t="s">
        <v>388</v>
      </c>
      <c r="B137" t="s">
        <v>389</v>
      </c>
      <c r="C137" t="s">
        <v>390</v>
      </c>
      <c r="D137" t="str">
        <f t="shared" si="2"/>
        <v>MUC15-982 | HOQR</v>
      </c>
      <c r="E137" t="s">
        <v>129</v>
      </c>
      <c r="F137" t="s">
        <v>391</v>
      </c>
      <c r="G137" t="s">
        <v>21</v>
      </c>
      <c r="H137" t="s">
        <v>377</v>
      </c>
      <c r="I137" t="s">
        <v>378</v>
      </c>
    </row>
    <row r="138" spans="1:9" x14ac:dyDescent="0.25">
      <c r="A138" t="s">
        <v>392</v>
      </c>
      <c r="B138" t="s">
        <v>393</v>
      </c>
      <c r="C138" t="s">
        <v>11</v>
      </c>
      <c r="D138" t="str">
        <f t="shared" si="2"/>
        <v>MUC15-576 | MIPS</v>
      </c>
      <c r="E138" t="s">
        <v>12</v>
      </c>
      <c r="F138" t="s">
        <v>394</v>
      </c>
      <c r="G138" t="s">
        <v>14</v>
      </c>
      <c r="H138" t="s">
        <v>230</v>
      </c>
      <c r="I138" t="s">
        <v>231</v>
      </c>
    </row>
    <row r="139" spans="1:9" x14ac:dyDescent="0.25">
      <c r="A139" t="s">
        <v>395</v>
      </c>
      <c r="B139" t="s">
        <v>396</v>
      </c>
      <c r="C139" t="s">
        <v>11</v>
      </c>
      <c r="D139" t="str">
        <f t="shared" si="2"/>
        <v>MUC15-577 | MIPS</v>
      </c>
      <c r="E139" t="s">
        <v>12</v>
      </c>
      <c r="F139" t="s">
        <v>397</v>
      </c>
      <c r="G139" t="s">
        <v>14</v>
      </c>
      <c r="H139" t="s">
        <v>230</v>
      </c>
      <c r="I139" t="s">
        <v>231</v>
      </c>
    </row>
    <row r="140" spans="1:9" x14ac:dyDescent="0.25">
      <c r="A140" t="s">
        <v>217</v>
      </c>
      <c r="B140" t="s">
        <v>218</v>
      </c>
      <c r="C140" t="s">
        <v>115</v>
      </c>
      <c r="D140" t="str">
        <f t="shared" si="2"/>
        <v>MUC15-291 | SNF QRP</v>
      </c>
      <c r="E140" t="s">
        <v>94</v>
      </c>
      <c r="F140" t="s">
        <v>398</v>
      </c>
      <c r="G140" t="s">
        <v>14</v>
      </c>
      <c r="H140" t="s">
        <v>399</v>
      </c>
      <c r="I140" t="s">
        <v>400</v>
      </c>
    </row>
    <row r="141" spans="1:9" x14ac:dyDescent="0.25">
      <c r="A141" t="s">
        <v>401</v>
      </c>
      <c r="B141" t="s">
        <v>402</v>
      </c>
      <c r="C141" t="s">
        <v>373</v>
      </c>
      <c r="D141" t="str">
        <f t="shared" si="2"/>
        <v>MUC15-275 | MSSP</v>
      </c>
      <c r="E141" t="s">
        <v>12</v>
      </c>
      <c r="F141" t="s">
        <v>403</v>
      </c>
      <c r="G141" t="s">
        <v>14</v>
      </c>
      <c r="H141" t="s">
        <v>404</v>
      </c>
      <c r="I141" t="s">
        <v>405</v>
      </c>
    </row>
    <row r="142" spans="1:9" x14ac:dyDescent="0.25">
      <c r="A142" t="s">
        <v>392</v>
      </c>
      <c r="B142" t="s">
        <v>393</v>
      </c>
      <c r="C142" t="s">
        <v>373</v>
      </c>
      <c r="D142" t="str">
        <f t="shared" si="2"/>
        <v>MUC15-576 | MSSP</v>
      </c>
      <c r="E142" t="s">
        <v>12</v>
      </c>
      <c r="F142" t="s">
        <v>406</v>
      </c>
      <c r="G142" t="s">
        <v>21</v>
      </c>
      <c r="H142" t="s">
        <v>404</v>
      </c>
      <c r="I142" t="s">
        <v>405</v>
      </c>
    </row>
    <row r="143" spans="1:9" x14ac:dyDescent="0.25">
      <c r="A143" t="s">
        <v>395</v>
      </c>
      <c r="B143" t="s">
        <v>396</v>
      </c>
      <c r="C143" t="s">
        <v>373</v>
      </c>
      <c r="D143" t="str">
        <f t="shared" si="2"/>
        <v>MUC15-577 | MSSP</v>
      </c>
      <c r="E143" t="s">
        <v>12</v>
      </c>
      <c r="F143" t="s">
        <v>406</v>
      </c>
      <c r="G143" t="s">
        <v>21</v>
      </c>
      <c r="H143" t="s">
        <v>404</v>
      </c>
      <c r="I143" t="s">
        <v>405</v>
      </c>
    </row>
    <row r="144" spans="1:9" x14ac:dyDescent="0.25">
      <c r="A144" t="s">
        <v>329</v>
      </c>
      <c r="B144" t="s">
        <v>330</v>
      </c>
      <c r="C144" t="s">
        <v>331</v>
      </c>
      <c r="D144" t="str">
        <f t="shared" si="2"/>
        <v>MUC15-227 | HQRP</v>
      </c>
      <c r="E144" t="s">
        <v>94</v>
      </c>
      <c r="F144" t="s">
        <v>407</v>
      </c>
      <c r="G144" t="s">
        <v>21</v>
      </c>
      <c r="H144" t="s">
        <v>96</v>
      </c>
      <c r="I144" t="s">
        <v>408</v>
      </c>
    </row>
    <row r="145" spans="1:9" x14ac:dyDescent="0.25">
      <c r="A145" t="s">
        <v>371</v>
      </c>
      <c r="B145" t="s">
        <v>372</v>
      </c>
      <c r="C145" t="s">
        <v>373</v>
      </c>
      <c r="D145" t="str">
        <f t="shared" si="2"/>
        <v>MUC15-578 | MSSP</v>
      </c>
      <c r="E145" t="s">
        <v>12</v>
      </c>
      <c r="F145" t="s">
        <v>409</v>
      </c>
      <c r="G145" t="s">
        <v>25</v>
      </c>
      <c r="H145" t="s">
        <v>404</v>
      </c>
      <c r="I145" t="s">
        <v>405</v>
      </c>
    </row>
    <row r="146" spans="1:9" x14ac:dyDescent="0.25">
      <c r="A146" t="s">
        <v>410</v>
      </c>
      <c r="B146" t="s">
        <v>411</v>
      </c>
      <c r="C146" t="s">
        <v>373</v>
      </c>
      <c r="D146" t="str">
        <f t="shared" si="2"/>
        <v>MUC15-579 | MSSP</v>
      </c>
      <c r="E146" t="s">
        <v>12</v>
      </c>
      <c r="F146" t="s">
        <v>412</v>
      </c>
      <c r="G146" t="s">
        <v>21</v>
      </c>
      <c r="H146" t="s">
        <v>404</v>
      </c>
      <c r="I146" t="s">
        <v>405</v>
      </c>
    </row>
    <row r="147" spans="1:9" x14ac:dyDescent="0.25">
      <c r="A147" t="s">
        <v>386</v>
      </c>
      <c r="B147" t="s">
        <v>387</v>
      </c>
      <c r="C147" t="s">
        <v>413</v>
      </c>
      <c r="D147" t="str">
        <f t="shared" si="2"/>
        <v>MUC15-604 | HACRP</v>
      </c>
      <c r="E147" t="s">
        <v>129</v>
      </c>
      <c r="F147" t="s">
        <v>414</v>
      </c>
      <c r="G147" t="s">
        <v>14</v>
      </c>
      <c r="H147" t="s">
        <v>404</v>
      </c>
      <c r="I147" t="s">
        <v>405</v>
      </c>
    </row>
    <row r="148" spans="1:9" x14ac:dyDescent="0.25">
      <c r="A148" t="s">
        <v>386</v>
      </c>
      <c r="B148" t="s">
        <v>387</v>
      </c>
      <c r="C148" t="s">
        <v>128</v>
      </c>
      <c r="D148" t="str">
        <f t="shared" si="2"/>
        <v>MUC15-604 | HIQR</v>
      </c>
      <c r="E148" t="s">
        <v>129</v>
      </c>
      <c r="F148" t="s">
        <v>414</v>
      </c>
      <c r="G148" t="s">
        <v>25</v>
      </c>
      <c r="H148" t="s">
        <v>404</v>
      </c>
      <c r="I148" t="s">
        <v>405</v>
      </c>
    </row>
    <row r="149" spans="1:9" x14ac:dyDescent="0.25">
      <c r="A149" t="s">
        <v>386</v>
      </c>
      <c r="B149" t="s">
        <v>387</v>
      </c>
      <c r="C149" t="s">
        <v>174</v>
      </c>
      <c r="D149" t="str">
        <f t="shared" si="2"/>
        <v>MUC15-604 | HVBP</v>
      </c>
      <c r="E149" t="s">
        <v>129</v>
      </c>
      <c r="F149" t="s">
        <v>414</v>
      </c>
      <c r="G149" t="s">
        <v>14</v>
      </c>
      <c r="H149" t="s">
        <v>404</v>
      </c>
      <c r="I149" t="s">
        <v>405</v>
      </c>
    </row>
    <row r="150" spans="1:9" x14ac:dyDescent="0.25">
      <c r="A150" t="s">
        <v>190</v>
      </c>
      <c r="B150" t="s">
        <v>191</v>
      </c>
      <c r="C150" t="s">
        <v>413</v>
      </c>
      <c r="D150" t="str">
        <f t="shared" si="2"/>
        <v>MUC15-534 | HACRP</v>
      </c>
      <c r="E150" t="s">
        <v>129</v>
      </c>
      <c r="F150" t="s">
        <v>415</v>
      </c>
      <c r="G150" t="s">
        <v>14</v>
      </c>
      <c r="H150" t="s">
        <v>404</v>
      </c>
      <c r="I150" t="s">
        <v>405</v>
      </c>
    </row>
    <row r="151" spans="1:9" x14ac:dyDescent="0.25">
      <c r="A151" t="s">
        <v>190</v>
      </c>
      <c r="B151" t="s">
        <v>191</v>
      </c>
      <c r="C151" t="s">
        <v>128</v>
      </c>
      <c r="D151" t="str">
        <f t="shared" si="2"/>
        <v>MUC15-534 | HIQR</v>
      </c>
      <c r="E151" t="s">
        <v>129</v>
      </c>
      <c r="F151" t="s">
        <v>415</v>
      </c>
      <c r="G151" t="s">
        <v>14</v>
      </c>
      <c r="H151" t="s">
        <v>404</v>
      </c>
      <c r="I151" t="s">
        <v>405</v>
      </c>
    </row>
    <row r="152" spans="1:9" x14ac:dyDescent="0.25">
      <c r="A152" t="s">
        <v>190</v>
      </c>
      <c r="B152" t="s">
        <v>191</v>
      </c>
      <c r="C152" t="s">
        <v>174</v>
      </c>
      <c r="D152" t="str">
        <f t="shared" si="2"/>
        <v>MUC15-534 | HVBP</v>
      </c>
      <c r="E152" t="s">
        <v>129</v>
      </c>
      <c r="F152" t="s">
        <v>415</v>
      </c>
      <c r="G152" t="s">
        <v>14</v>
      </c>
      <c r="H152" t="s">
        <v>404</v>
      </c>
      <c r="I152" t="s">
        <v>405</v>
      </c>
    </row>
    <row r="153" spans="1:9" x14ac:dyDescent="0.25">
      <c r="A153" t="s">
        <v>329</v>
      </c>
      <c r="B153" t="s">
        <v>330</v>
      </c>
      <c r="C153" t="s">
        <v>331</v>
      </c>
      <c r="D153" t="str">
        <f t="shared" si="2"/>
        <v>MUC15-227 | HQRP</v>
      </c>
      <c r="E153" t="s">
        <v>94</v>
      </c>
      <c r="F153" t="s">
        <v>416</v>
      </c>
      <c r="G153" t="s">
        <v>25</v>
      </c>
      <c r="H153" t="s">
        <v>417</v>
      </c>
      <c r="I153" t="s">
        <v>418</v>
      </c>
    </row>
    <row r="154" spans="1:9" x14ac:dyDescent="0.25">
      <c r="A154" t="s">
        <v>419</v>
      </c>
      <c r="B154" t="s">
        <v>420</v>
      </c>
      <c r="C154" t="s">
        <v>11</v>
      </c>
      <c r="D154" t="str">
        <f t="shared" si="2"/>
        <v>MUC15-441 | MIPS</v>
      </c>
      <c r="E154" t="s">
        <v>12</v>
      </c>
      <c r="G154" t="s">
        <v>25</v>
      </c>
      <c r="H154" t="s">
        <v>369</v>
      </c>
      <c r="I154" t="s">
        <v>370</v>
      </c>
    </row>
    <row r="155" spans="1:9" x14ac:dyDescent="0.25">
      <c r="A155" t="s">
        <v>421</v>
      </c>
      <c r="B155" t="s">
        <v>422</v>
      </c>
      <c r="C155" t="s">
        <v>11</v>
      </c>
      <c r="D155" t="str">
        <f t="shared" si="2"/>
        <v>MUC15-437 | MIPS</v>
      </c>
      <c r="E155" t="s">
        <v>12</v>
      </c>
      <c r="F155" t="s">
        <v>423</v>
      </c>
      <c r="G155" t="s">
        <v>25</v>
      </c>
      <c r="H155" t="s">
        <v>424</v>
      </c>
      <c r="I155" t="s">
        <v>425</v>
      </c>
    </row>
    <row r="156" spans="1:9" x14ac:dyDescent="0.25">
      <c r="A156" t="s">
        <v>333</v>
      </c>
      <c r="B156" t="s">
        <v>334</v>
      </c>
      <c r="C156" t="s">
        <v>331</v>
      </c>
      <c r="D156" t="str">
        <f t="shared" si="2"/>
        <v>MUC15-231 | HQRP</v>
      </c>
      <c r="E156" t="s">
        <v>94</v>
      </c>
      <c r="F156" t="s">
        <v>426</v>
      </c>
      <c r="G156" t="s">
        <v>25</v>
      </c>
      <c r="H156" t="s">
        <v>417</v>
      </c>
      <c r="I156" t="s">
        <v>418</v>
      </c>
    </row>
    <row r="157" spans="1:9" x14ac:dyDescent="0.25">
      <c r="A157" t="s">
        <v>190</v>
      </c>
      <c r="B157" t="s">
        <v>191</v>
      </c>
      <c r="C157" t="s">
        <v>234</v>
      </c>
      <c r="D157" t="str">
        <f t="shared" si="2"/>
        <v>MUC15-534 | PCHQR</v>
      </c>
      <c r="E157" t="s">
        <v>129</v>
      </c>
      <c r="F157" t="s">
        <v>415</v>
      </c>
      <c r="G157" t="s">
        <v>14</v>
      </c>
      <c r="H157" t="s">
        <v>404</v>
      </c>
      <c r="I157" t="s">
        <v>405</v>
      </c>
    </row>
    <row r="158" spans="1:9" x14ac:dyDescent="0.25">
      <c r="A158" t="s">
        <v>203</v>
      </c>
      <c r="B158" t="s">
        <v>204</v>
      </c>
      <c r="C158" t="s">
        <v>11</v>
      </c>
      <c r="D158" t="str">
        <f t="shared" si="2"/>
        <v>MUC15-210 | MIPS</v>
      </c>
      <c r="E158" t="s">
        <v>12</v>
      </c>
      <c r="F158" t="s">
        <v>427</v>
      </c>
      <c r="G158" t="s">
        <v>25</v>
      </c>
      <c r="H158" t="s">
        <v>428</v>
      </c>
      <c r="I158" t="s">
        <v>429</v>
      </c>
    </row>
    <row r="159" spans="1:9" x14ac:dyDescent="0.25">
      <c r="A159" t="s">
        <v>205</v>
      </c>
      <c r="B159" t="s">
        <v>206</v>
      </c>
      <c r="C159" t="s">
        <v>11</v>
      </c>
      <c r="D159" t="str">
        <f t="shared" si="2"/>
        <v>MUC15-211 | MIPS</v>
      </c>
      <c r="E159" t="s">
        <v>12</v>
      </c>
      <c r="F159" t="s">
        <v>427</v>
      </c>
      <c r="G159" t="s">
        <v>25</v>
      </c>
      <c r="H159" t="s">
        <v>428</v>
      </c>
      <c r="I159" t="s">
        <v>429</v>
      </c>
    </row>
    <row r="160" spans="1:9" x14ac:dyDescent="0.25">
      <c r="A160" t="s">
        <v>184</v>
      </c>
      <c r="B160" t="s">
        <v>185</v>
      </c>
      <c r="C160" t="s">
        <v>128</v>
      </c>
      <c r="D160" t="str">
        <f t="shared" si="2"/>
        <v>MUC15-378 | HIQR</v>
      </c>
      <c r="E160" t="s">
        <v>129</v>
      </c>
      <c r="F160" t="s">
        <v>430</v>
      </c>
      <c r="G160" t="s">
        <v>14</v>
      </c>
      <c r="H160" t="s">
        <v>404</v>
      </c>
      <c r="I160" t="s">
        <v>405</v>
      </c>
    </row>
    <row r="161" spans="1:9" x14ac:dyDescent="0.25">
      <c r="A161" t="s">
        <v>211</v>
      </c>
      <c r="B161" t="s">
        <v>212</v>
      </c>
      <c r="C161" t="s">
        <v>11</v>
      </c>
      <c r="D161" t="str">
        <f t="shared" si="2"/>
        <v>MUC15-220 | MIPS</v>
      </c>
      <c r="E161" t="s">
        <v>12</v>
      </c>
      <c r="F161" t="s">
        <v>427</v>
      </c>
      <c r="G161" t="s">
        <v>25</v>
      </c>
      <c r="H161" t="s">
        <v>428</v>
      </c>
      <c r="I161" t="s">
        <v>429</v>
      </c>
    </row>
    <row r="162" spans="1:9" x14ac:dyDescent="0.25">
      <c r="A162" t="s">
        <v>184</v>
      </c>
      <c r="B162" t="s">
        <v>185</v>
      </c>
      <c r="C162" t="s">
        <v>174</v>
      </c>
      <c r="D162" t="str">
        <f t="shared" si="2"/>
        <v>MUC15-378 | HVBP</v>
      </c>
      <c r="E162" t="s">
        <v>129</v>
      </c>
      <c r="F162" t="s">
        <v>430</v>
      </c>
      <c r="G162" t="s">
        <v>14</v>
      </c>
      <c r="H162" t="s">
        <v>404</v>
      </c>
      <c r="I162" t="s">
        <v>405</v>
      </c>
    </row>
    <row r="163" spans="1:9" x14ac:dyDescent="0.25">
      <c r="A163" t="s">
        <v>431</v>
      </c>
      <c r="B163" t="s">
        <v>432</v>
      </c>
      <c r="C163" t="s">
        <v>433</v>
      </c>
      <c r="D163" t="str">
        <f t="shared" si="2"/>
        <v>MUC15-761 | ESRD-QIP</v>
      </c>
      <c r="E163" t="s">
        <v>129</v>
      </c>
      <c r="F163" t="s">
        <v>427</v>
      </c>
      <c r="G163" t="s">
        <v>25</v>
      </c>
      <c r="H163" t="s">
        <v>428</v>
      </c>
      <c r="I163" t="s">
        <v>429</v>
      </c>
    </row>
    <row r="164" spans="1:9" x14ac:dyDescent="0.25">
      <c r="A164" t="s">
        <v>434</v>
      </c>
      <c r="B164" t="s">
        <v>435</v>
      </c>
      <c r="C164" t="s">
        <v>115</v>
      </c>
      <c r="D164" t="str">
        <f t="shared" si="2"/>
        <v>MUC15-1132 | SNF QRP</v>
      </c>
      <c r="E164" t="s">
        <v>94</v>
      </c>
      <c r="F164" t="s">
        <v>427</v>
      </c>
      <c r="G164" t="s">
        <v>25</v>
      </c>
      <c r="H164" t="s">
        <v>428</v>
      </c>
      <c r="I164" t="s">
        <v>429</v>
      </c>
    </row>
    <row r="165" spans="1:9" x14ac:dyDescent="0.25">
      <c r="A165" t="s">
        <v>193</v>
      </c>
      <c r="B165" t="s">
        <v>194</v>
      </c>
      <c r="C165" t="s">
        <v>174</v>
      </c>
      <c r="D165" t="str">
        <f t="shared" si="2"/>
        <v>MUC15-295 | HVBP</v>
      </c>
      <c r="E165" t="s">
        <v>129</v>
      </c>
      <c r="F165" t="s">
        <v>436</v>
      </c>
      <c r="G165" t="s">
        <v>14</v>
      </c>
      <c r="H165" t="s">
        <v>404</v>
      </c>
      <c r="I165" t="s">
        <v>405</v>
      </c>
    </row>
    <row r="166" spans="1:9" x14ac:dyDescent="0.25">
      <c r="A166" t="s">
        <v>113</v>
      </c>
      <c r="B166" t="s">
        <v>114</v>
      </c>
      <c r="C166" t="s">
        <v>115</v>
      </c>
      <c r="D166" t="str">
        <f t="shared" si="2"/>
        <v>MUC15-462 | SNF QRP</v>
      </c>
      <c r="E166" t="s">
        <v>94</v>
      </c>
      <c r="F166" t="s">
        <v>437</v>
      </c>
      <c r="G166" t="s">
        <v>14</v>
      </c>
      <c r="H166" t="s">
        <v>399</v>
      </c>
      <c r="I166" t="s">
        <v>400</v>
      </c>
    </row>
    <row r="167" spans="1:9" x14ac:dyDescent="0.25">
      <c r="A167" t="s">
        <v>245</v>
      </c>
      <c r="B167" t="s">
        <v>246</v>
      </c>
      <c r="C167" t="s">
        <v>11</v>
      </c>
      <c r="D167" t="str">
        <f t="shared" si="2"/>
        <v>MUC15-229 | MIPS</v>
      </c>
      <c r="E167" t="s">
        <v>12</v>
      </c>
      <c r="F167" t="s">
        <v>438</v>
      </c>
      <c r="G167" t="s">
        <v>25</v>
      </c>
      <c r="H167" t="s">
        <v>428</v>
      </c>
      <c r="I167" t="s">
        <v>429</v>
      </c>
    </row>
    <row r="168" spans="1:9" x14ac:dyDescent="0.25">
      <c r="A168" t="s">
        <v>172</v>
      </c>
      <c r="B168" t="s">
        <v>173</v>
      </c>
      <c r="C168" t="s">
        <v>174</v>
      </c>
      <c r="D168" t="str">
        <f t="shared" si="2"/>
        <v>MUC15-322 | HVBP</v>
      </c>
      <c r="E168" t="s">
        <v>129</v>
      </c>
      <c r="F168" t="s">
        <v>430</v>
      </c>
      <c r="G168" t="s">
        <v>14</v>
      </c>
      <c r="H168" t="s">
        <v>404</v>
      </c>
      <c r="I168" t="s">
        <v>405</v>
      </c>
    </row>
    <row r="169" spans="1:9" x14ac:dyDescent="0.25">
      <c r="A169" t="s">
        <v>439</v>
      </c>
      <c r="B169" t="s">
        <v>440</v>
      </c>
      <c r="C169" t="s">
        <v>11</v>
      </c>
      <c r="D169" t="str">
        <f t="shared" si="2"/>
        <v>MUC15-230 | MIPS</v>
      </c>
      <c r="E169" t="s">
        <v>12</v>
      </c>
      <c r="F169" t="s">
        <v>441</v>
      </c>
      <c r="G169" t="s">
        <v>25</v>
      </c>
      <c r="H169" t="s">
        <v>428</v>
      </c>
      <c r="I169" t="s">
        <v>429</v>
      </c>
    </row>
    <row r="170" spans="1:9" x14ac:dyDescent="0.25">
      <c r="A170" t="s">
        <v>181</v>
      </c>
      <c r="B170" t="s">
        <v>182</v>
      </c>
      <c r="C170" t="s">
        <v>174</v>
      </c>
      <c r="D170" t="str">
        <f t="shared" si="2"/>
        <v>MUC15-369 | HVBP</v>
      </c>
      <c r="E170" t="s">
        <v>129</v>
      </c>
      <c r="F170" t="s">
        <v>430</v>
      </c>
      <c r="G170" t="s">
        <v>14</v>
      </c>
      <c r="H170" t="s">
        <v>404</v>
      </c>
      <c r="I170" t="s">
        <v>405</v>
      </c>
    </row>
    <row r="171" spans="1:9" x14ac:dyDescent="0.25">
      <c r="A171" t="s">
        <v>442</v>
      </c>
      <c r="B171" t="s">
        <v>443</v>
      </c>
      <c r="C171" t="s">
        <v>128</v>
      </c>
      <c r="D171" t="str">
        <f t="shared" si="2"/>
        <v>MUC15-531 | HIQR</v>
      </c>
      <c r="E171" t="s">
        <v>129</v>
      </c>
      <c r="F171" t="s">
        <v>444</v>
      </c>
      <c r="G171" t="s">
        <v>25</v>
      </c>
      <c r="H171" t="s">
        <v>428</v>
      </c>
      <c r="I171" t="s">
        <v>429</v>
      </c>
    </row>
    <row r="172" spans="1:9" x14ac:dyDescent="0.25">
      <c r="A172" t="s">
        <v>187</v>
      </c>
      <c r="B172" t="s">
        <v>188</v>
      </c>
      <c r="C172" t="s">
        <v>174</v>
      </c>
      <c r="D172" t="str">
        <f t="shared" si="2"/>
        <v>MUC15-395 | HVBP</v>
      </c>
      <c r="E172" t="s">
        <v>129</v>
      </c>
      <c r="F172" t="s">
        <v>445</v>
      </c>
      <c r="G172" t="s">
        <v>14</v>
      </c>
      <c r="H172" t="s">
        <v>404</v>
      </c>
      <c r="I172" t="s">
        <v>405</v>
      </c>
    </row>
    <row r="173" spans="1:9" x14ac:dyDescent="0.25">
      <c r="A173" t="s">
        <v>126</v>
      </c>
      <c r="B173" t="s">
        <v>127</v>
      </c>
      <c r="C173" t="s">
        <v>128</v>
      </c>
      <c r="D173" t="str">
        <f t="shared" si="2"/>
        <v>MUC15-1013 | HIQR</v>
      </c>
      <c r="E173" t="s">
        <v>129</v>
      </c>
      <c r="F173" t="s">
        <v>446</v>
      </c>
      <c r="G173" t="s">
        <v>25</v>
      </c>
      <c r="H173" t="s">
        <v>428</v>
      </c>
      <c r="I173" t="s">
        <v>429</v>
      </c>
    </row>
    <row r="174" spans="1:9" x14ac:dyDescent="0.25">
      <c r="A174" t="s">
        <v>447</v>
      </c>
      <c r="B174" t="s">
        <v>448</v>
      </c>
      <c r="C174" t="s">
        <v>174</v>
      </c>
      <c r="D174" t="str">
        <f t="shared" si="2"/>
        <v>MUC15-1143 | HVBP</v>
      </c>
      <c r="E174" t="s">
        <v>129</v>
      </c>
      <c r="F174" t="s">
        <v>449</v>
      </c>
      <c r="G174" t="s">
        <v>14</v>
      </c>
      <c r="H174" t="s">
        <v>404</v>
      </c>
      <c r="I174" t="s">
        <v>405</v>
      </c>
    </row>
    <row r="175" spans="1:9" x14ac:dyDescent="0.25">
      <c r="A175" t="s">
        <v>314</v>
      </c>
      <c r="B175" t="s">
        <v>315</v>
      </c>
      <c r="C175" t="s">
        <v>174</v>
      </c>
      <c r="D175" t="str">
        <f t="shared" si="2"/>
        <v>MUC15-1144 | HVBP</v>
      </c>
      <c r="E175" t="s">
        <v>129</v>
      </c>
      <c r="F175" t="s">
        <v>449</v>
      </c>
      <c r="G175" t="s">
        <v>14</v>
      </c>
      <c r="H175" t="s">
        <v>404</v>
      </c>
      <c r="I175" t="s">
        <v>405</v>
      </c>
    </row>
    <row r="176" spans="1:9" x14ac:dyDescent="0.25">
      <c r="A176" t="s">
        <v>265</v>
      </c>
      <c r="B176" t="s">
        <v>266</v>
      </c>
      <c r="C176" t="s">
        <v>11</v>
      </c>
      <c r="D176" t="str">
        <f t="shared" si="2"/>
        <v>MUC15-1169 | MIPS</v>
      </c>
      <c r="E176" t="s">
        <v>12</v>
      </c>
      <c r="F176" t="s">
        <v>450</v>
      </c>
      <c r="G176" t="s">
        <v>21</v>
      </c>
      <c r="H176" t="s">
        <v>428</v>
      </c>
      <c r="I176" t="s">
        <v>429</v>
      </c>
    </row>
    <row r="177" spans="1:9" x14ac:dyDescent="0.25">
      <c r="A177" t="s">
        <v>451</v>
      </c>
      <c r="B177" t="s">
        <v>452</v>
      </c>
      <c r="C177" t="s">
        <v>174</v>
      </c>
      <c r="D177" t="str">
        <f t="shared" si="2"/>
        <v>MUC15-1145 | HVBP</v>
      </c>
      <c r="E177" t="s">
        <v>129</v>
      </c>
      <c r="F177" t="s">
        <v>449</v>
      </c>
      <c r="G177" t="s">
        <v>14</v>
      </c>
      <c r="H177" t="s">
        <v>404</v>
      </c>
      <c r="I177" t="s">
        <v>405</v>
      </c>
    </row>
    <row r="178" spans="1:9" x14ac:dyDescent="0.25">
      <c r="A178" t="s">
        <v>453</v>
      </c>
      <c r="B178" t="s">
        <v>454</v>
      </c>
      <c r="C178" t="s">
        <v>128</v>
      </c>
      <c r="D178" t="str">
        <f t="shared" si="2"/>
        <v>MUC15-294 | HIQR</v>
      </c>
      <c r="E178" t="s">
        <v>129</v>
      </c>
      <c r="F178" t="s">
        <v>455</v>
      </c>
      <c r="G178" t="s">
        <v>21</v>
      </c>
      <c r="H178" t="s">
        <v>404</v>
      </c>
      <c r="I178" t="s">
        <v>405</v>
      </c>
    </row>
    <row r="179" spans="1:9" x14ac:dyDescent="0.25">
      <c r="A179" t="s">
        <v>456</v>
      </c>
      <c r="B179" t="s">
        <v>457</v>
      </c>
      <c r="C179" t="s">
        <v>128</v>
      </c>
      <c r="D179" t="str">
        <f t="shared" si="2"/>
        <v>MUC15-391 | HIQR</v>
      </c>
      <c r="E179" t="s">
        <v>129</v>
      </c>
      <c r="F179" t="s">
        <v>458</v>
      </c>
      <c r="G179" t="s">
        <v>14</v>
      </c>
      <c r="H179" t="s">
        <v>404</v>
      </c>
      <c r="I179" t="s">
        <v>405</v>
      </c>
    </row>
    <row r="180" spans="1:9" x14ac:dyDescent="0.25">
      <c r="A180" t="s">
        <v>442</v>
      </c>
      <c r="B180" t="s">
        <v>443</v>
      </c>
      <c r="C180" t="s">
        <v>128</v>
      </c>
      <c r="D180" t="str">
        <f t="shared" si="2"/>
        <v>MUC15-531 | HIQR</v>
      </c>
      <c r="E180" t="s">
        <v>129</v>
      </c>
      <c r="F180" t="s">
        <v>459</v>
      </c>
      <c r="G180" t="s">
        <v>14</v>
      </c>
      <c r="H180" t="s">
        <v>404</v>
      </c>
      <c r="I180" t="s">
        <v>405</v>
      </c>
    </row>
    <row r="181" spans="1:9" x14ac:dyDescent="0.25">
      <c r="A181" t="s">
        <v>275</v>
      </c>
      <c r="B181" t="s">
        <v>276</v>
      </c>
      <c r="C181" t="s">
        <v>115</v>
      </c>
      <c r="D181" t="str">
        <f t="shared" si="2"/>
        <v>MUC15-529 | SNF QRP</v>
      </c>
      <c r="E181" t="s">
        <v>94</v>
      </c>
      <c r="F181" t="s">
        <v>460</v>
      </c>
      <c r="G181" t="s">
        <v>14</v>
      </c>
      <c r="H181" t="s">
        <v>320</v>
      </c>
      <c r="I181" t="s">
        <v>321</v>
      </c>
    </row>
    <row r="182" spans="1:9" x14ac:dyDescent="0.25">
      <c r="A182" t="s">
        <v>222</v>
      </c>
      <c r="B182" t="s">
        <v>223</v>
      </c>
      <c r="C182" t="s">
        <v>115</v>
      </c>
      <c r="D182" t="str">
        <f t="shared" si="2"/>
        <v>MUC15-236 | SNF QRP</v>
      </c>
      <c r="E182" t="s">
        <v>94</v>
      </c>
      <c r="F182" t="s">
        <v>461</v>
      </c>
      <c r="G182" t="s">
        <v>14</v>
      </c>
      <c r="H182" t="s">
        <v>399</v>
      </c>
      <c r="I182" t="s">
        <v>400</v>
      </c>
    </row>
    <row r="183" spans="1:9" x14ac:dyDescent="0.25">
      <c r="A183" t="s">
        <v>98</v>
      </c>
      <c r="B183" t="s">
        <v>99</v>
      </c>
      <c r="C183" t="s">
        <v>93</v>
      </c>
      <c r="D183" t="str">
        <f t="shared" si="2"/>
        <v>MUC15-1127 | HH QRP</v>
      </c>
      <c r="E183" t="s">
        <v>94</v>
      </c>
      <c r="F183" t="s">
        <v>462</v>
      </c>
      <c r="G183" t="s">
        <v>14</v>
      </c>
      <c r="H183" t="s">
        <v>364</v>
      </c>
      <c r="I183" t="s">
        <v>365</v>
      </c>
    </row>
    <row r="184" spans="1:9" x14ac:dyDescent="0.25">
      <c r="A184" t="s">
        <v>463</v>
      </c>
      <c r="B184" t="s">
        <v>464</v>
      </c>
      <c r="C184" t="s">
        <v>125</v>
      </c>
      <c r="D184" t="str">
        <f t="shared" si="2"/>
        <v>MUC15-1128 | IRF QRP</v>
      </c>
      <c r="E184" t="s">
        <v>94</v>
      </c>
      <c r="F184" t="s">
        <v>462</v>
      </c>
      <c r="G184" t="s">
        <v>14</v>
      </c>
      <c r="H184" t="s">
        <v>364</v>
      </c>
      <c r="I184" t="s">
        <v>365</v>
      </c>
    </row>
    <row r="185" spans="1:9" x14ac:dyDescent="0.25">
      <c r="A185" t="s">
        <v>465</v>
      </c>
      <c r="B185" t="s">
        <v>466</v>
      </c>
      <c r="C185" t="s">
        <v>109</v>
      </c>
      <c r="D185" t="str">
        <f t="shared" si="2"/>
        <v>MUC15-1129 | LTCH QRP</v>
      </c>
      <c r="E185" t="s">
        <v>94</v>
      </c>
      <c r="F185" t="s">
        <v>462</v>
      </c>
      <c r="G185" t="s">
        <v>14</v>
      </c>
      <c r="H185" t="s">
        <v>364</v>
      </c>
      <c r="I185" t="s">
        <v>365</v>
      </c>
    </row>
    <row r="186" spans="1:9" x14ac:dyDescent="0.25">
      <c r="A186" t="s">
        <v>157</v>
      </c>
      <c r="B186" t="s">
        <v>158</v>
      </c>
      <c r="C186" t="s">
        <v>115</v>
      </c>
      <c r="D186" t="str">
        <f t="shared" si="2"/>
        <v>MUC15-1130 | SNF QRP</v>
      </c>
      <c r="E186" t="s">
        <v>94</v>
      </c>
      <c r="F186" t="s">
        <v>462</v>
      </c>
      <c r="G186" t="s">
        <v>14</v>
      </c>
      <c r="H186" t="s">
        <v>364</v>
      </c>
      <c r="I186" t="s">
        <v>365</v>
      </c>
    </row>
    <row r="187" spans="1:9" x14ac:dyDescent="0.25">
      <c r="A187" t="s">
        <v>379</v>
      </c>
      <c r="B187" t="s">
        <v>380</v>
      </c>
      <c r="C187" t="s">
        <v>125</v>
      </c>
      <c r="D187" t="str">
        <f t="shared" si="2"/>
        <v>MUC15-408 | IRF QRP</v>
      </c>
      <c r="E187" t="s">
        <v>94</v>
      </c>
      <c r="F187" t="s">
        <v>467</v>
      </c>
      <c r="G187" t="s">
        <v>21</v>
      </c>
      <c r="H187" t="s">
        <v>468</v>
      </c>
      <c r="I187" t="s">
        <v>469</v>
      </c>
    </row>
    <row r="188" spans="1:9" x14ac:dyDescent="0.25">
      <c r="A188" t="s">
        <v>317</v>
      </c>
      <c r="B188" t="s">
        <v>318</v>
      </c>
      <c r="C188" t="s">
        <v>93</v>
      </c>
      <c r="D188" t="str">
        <f t="shared" si="2"/>
        <v>MUC15-207 | HH QRP</v>
      </c>
      <c r="E188" t="s">
        <v>94</v>
      </c>
      <c r="F188" t="s">
        <v>470</v>
      </c>
      <c r="G188" t="s">
        <v>25</v>
      </c>
      <c r="H188" t="s">
        <v>96</v>
      </c>
      <c r="I188" t="s">
        <v>97</v>
      </c>
    </row>
    <row r="189" spans="1:9" x14ac:dyDescent="0.25">
      <c r="A189" t="s">
        <v>395</v>
      </c>
      <c r="B189" t="s">
        <v>396</v>
      </c>
      <c r="C189" t="s">
        <v>11</v>
      </c>
      <c r="D189" t="str">
        <f t="shared" si="2"/>
        <v>MUC15-577 | MIPS</v>
      </c>
      <c r="E189" t="s">
        <v>12</v>
      </c>
      <c r="F189" t="s">
        <v>471</v>
      </c>
      <c r="G189" t="s">
        <v>14</v>
      </c>
      <c r="H189" t="s">
        <v>230</v>
      </c>
      <c r="I189" t="s">
        <v>231</v>
      </c>
    </row>
    <row r="190" spans="1:9" x14ac:dyDescent="0.25">
      <c r="A190" t="s">
        <v>472</v>
      </c>
      <c r="B190" t="s">
        <v>473</v>
      </c>
      <c r="C190" t="s">
        <v>128</v>
      </c>
      <c r="D190" t="str">
        <f t="shared" si="2"/>
        <v>MUC15-835 | HIQR</v>
      </c>
      <c r="E190" t="s">
        <v>129</v>
      </c>
      <c r="F190" t="s">
        <v>449</v>
      </c>
      <c r="G190" t="s">
        <v>14</v>
      </c>
      <c r="H190" t="s">
        <v>404</v>
      </c>
      <c r="I190" t="s">
        <v>405</v>
      </c>
    </row>
    <row r="191" spans="1:9" x14ac:dyDescent="0.25">
      <c r="A191" t="s">
        <v>222</v>
      </c>
      <c r="B191" t="s">
        <v>223</v>
      </c>
      <c r="C191" t="s">
        <v>115</v>
      </c>
      <c r="D191" t="str">
        <f t="shared" si="2"/>
        <v>MUC15-236 | SNF QRP</v>
      </c>
      <c r="E191" t="s">
        <v>94</v>
      </c>
      <c r="F191" t="s">
        <v>474</v>
      </c>
      <c r="G191" t="s">
        <v>14</v>
      </c>
      <c r="H191" t="s">
        <v>475</v>
      </c>
      <c r="I191" t="s">
        <v>321</v>
      </c>
    </row>
    <row r="192" spans="1:9" x14ac:dyDescent="0.25">
      <c r="A192" t="s">
        <v>123</v>
      </c>
      <c r="B192" t="s">
        <v>124</v>
      </c>
      <c r="C192" t="s">
        <v>125</v>
      </c>
      <c r="D192" t="str">
        <f t="shared" si="2"/>
        <v>MUC15-496 | IRF QRP</v>
      </c>
      <c r="E192" t="s">
        <v>94</v>
      </c>
      <c r="F192" t="s">
        <v>476</v>
      </c>
      <c r="G192" t="s">
        <v>21</v>
      </c>
      <c r="H192" t="s">
        <v>468</v>
      </c>
      <c r="I192" t="s">
        <v>469</v>
      </c>
    </row>
    <row r="193" spans="1:9" x14ac:dyDescent="0.25">
      <c r="A193" t="s">
        <v>477</v>
      </c>
      <c r="B193" t="s">
        <v>478</v>
      </c>
      <c r="C193" t="s">
        <v>128</v>
      </c>
      <c r="D193" t="str">
        <f t="shared" si="2"/>
        <v>MUC15-836 | HIQR</v>
      </c>
      <c r="E193" t="s">
        <v>129</v>
      </c>
      <c r="F193" t="s">
        <v>430</v>
      </c>
      <c r="G193" t="s">
        <v>14</v>
      </c>
      <c r="H193" t="s">
        <v>404</v>
      </c>
      <c r="I193" t="s">
        <v>405</v>
      </c>
    </row>
    <row r="194" spans="1:9" x14ac:dyDescent="0.25">
      <c r="A194" t="s">
        <v>242</v>
      </c>
      <c r="B194" t="s">
        <v>243</v>
      </c>
      <c r="C194" t="s">
        <v>115</v>
      </c>
      <c r="D194" t="str">
        <f t="shared" si="2"/>
        <v>MUC15-527 | SNF QRP</v>
      </c>
      <c r="E194" t="s">
        <v>94</v>
      </c>
      <c r="F194" t="s">
        <v>479</v>
      </c>
      <c r="G194" t="s">
        <v>14</v>
      </c>
      <c r="H194" t="s">
        <v>399</v>
      </c>
      <c r="I194" t="s">
        <v>400</v>
      </c>
    </row>
    <row r="195" spans="1:9" x14ac:dyDescent="0.25">
      <c r="A195" t="s">
        <v>480</v>
      </c>
      <c r="B195" t="s">
        <v>481</v>
      </c>
      <c r="C195" t="s">
        <v>128</v>
      </c>
      <c r="D195" t="str">
        <f t="shared" ref="D195:D258" si="3">CONCATENATE(A195," | ",C195)</f>
        <v>MUC15-837 | HIQR</v>
      </c>
      <c r="E195" t="s">
        <v>129</v>
      </c>
      <c r="F195" t="s">
        <v>482</v>
      </c>
      <c r="G195" t="s">
        <v>14</v>
      </c>
      <c r="H195" t="s">
        <v>404</v>
      </c>
      <c r="I195" t="s">
        <v>405</v>
      </c>
    </row>
    <row r="196" spans="1:9" x14ac:dyDescent="0.25">
      <c r="A196" t="s">
        <v>483</v>
      </c>
      <c r="B196" t="s">
        <v>484</v>
      </c>
      <c r="C196" t="s">
        <v>125</v>
      </c>
      <c r="D196" t="str">
        <f t="shared" si="3"/>
        <v>MUC15-497 | IRF QRP</v>
      </c>
      <c r="E196" t="s">
        <v>94</v>
      </c>
      <c r="F196" t="s">
        <v>485</v>
      </c>
      <c r="G196" t="s">
        <v>21</v>
      </c>
      <c r="H196" t="s">
        <v>468</v>
      </c>
      <c r="I196" t="s">
        <v>469</v>
      </c>
    </row>
    <row r="197" spans="1:9" x14ac:dyDescent="0.25">
      <c r="A197" t="s">
        <v>486</v>
      </c>
      <c r="B197" t="s">
        <v>487</v>
      </c>
      <c r="C197" t="s">
        <v>128</v>
      </c>
      <c r="D197" t="str">
        <f t="shared" si="3"/>
        <v>MUC15-838 | HIQR</v>
      </c>
      <c r="E197" t="s">
        <v>129</v>
      </c>
      <c r="F197" t="s">
        <v>430</v>
      </c>
      <c r="G197" t="s">
        <v>14</v>
      </c>
      <c r="H197" t="s">
        <v>404</v>
      </c>
      <c r="I197" t="s">
        <v>405</v>
      </c>
    </row>
    <row r="198" spans="1:9" x14ac:dyDescent="0.25">
      <c r="A198" t="s">
        <v>126</v>
      </c>
      <c r="B198" t="s">
        <v>127</v>
      </c>
      <c r="C198" t="s">
        <v>128</v>
      </c>
      <c r="D198" t="str">
        <f t="shared" si="3"/>
        <v>MUC15-1013 | HIQR</v>
      </c>
      <c r="E198" t="s">
        <v>129</v>
      </c>
      <c r="F198" t="s">
        <v>488</v>
      </c>
      <c r="G198" t="s">
        <v>14</v>
      </c>
      <c r="H198" t="s">
        <v>404</v>
      </c>
      <c r="I198" t="s">
        <v>405</v>
      </c>
    </row>
    <row r="199" spans="1:9" x14ac:dyDescent="0.25">
      <c r="A199" t="s">
        <v>262</v>
      </c>
      <c r="B199" t="s">
        <v>263</v>
      </c>
      <c r="C199" t="s">
        <v>115</v>
      </c>
      <c r="D199" t="str">
        <f t="shared" si="3"/>
        <v>MUC15-528 | SNF QRP</v>
      </c>
      <c r="E199" t="s">
        <v>94</v>
      </c>
      <c r="F199" t="s">
        <v>489</v>
      </c>
      <c r="G199" t="s">
        <v>14</v>
      </c>
      <c r="H199" t="s">
        <v>399</v>
      </c>
      <c r="I199" t="s">
        <v>400</v>
      </c>
    </row>
    <row r="200" spans="1:9" x14ac:dyDescent="0.25">
      <c r="A200" t="s">
        <v>490</v>
      </c>
      <c r="B200" t="s">
        <v>491</v>
      </c>
      <c r="C200" t="s">
        <v>128</v>
      </c>
      <c r="D200" t="str">
        <f t="shared" si="3"/>
        <v>MUC15-1015 | HIQR</v>
      </c>
      <c r="E200" t="s">
        <v>129</v>
      </c>
      <c r="F200" t="s">
        <v>492</v>
      </c>
      <c r="G200" t="s">
        <v>14</v>
      </c>
      <c r="H200" t="s">
        <v>404</v>
      </c>
      <c r="I200" t="s">
        <v>405</v>
      </c>
    </row>
    <row r="201" spans="1:9" x14ac:dyDescent="0.25">
      <c r="A201" t="s">
        <v>463</v>
      </c>
      <c r="B201" t="s">
        <v>464</v>
      </c>
      <c r="C201" t="s">
        <v>125</v>
      </c>
      <c r="D201" t="str">
        <f t="shared" si="3"/>
        <v>MUC15-1128 | IRF QRP</v>
      </c>
      <c r="E201" t="s">
        <v>94</v>
      </c>
      <c r="F201" t="s">
        <v>493</v>
      </c>
      <c r="G201" t="s">
        <v>21</v>
      </c>
      <c r="H201" t="s">
        <v>468</v>
      </c>
      <c r="I201" t="s">
        <v>469</v>
      </c>
    </row>
    <row r="202" spans="1:9" x14ac:dyDescent="0.25">
      <c r="A202" t="s">
        <v>494</v>
      </c>
      <c r="B202" t="s">
        <v>495</v>
      </c>
      <c r="C202" t="s">
        <v>128</v>
      </c>
      <c r="D202" t="str">
        <f t="shared" si="3"/>
        <v>MUC15-1033 | HIQR</v>
      </c>
      <c r="E202" t="s">
        <v>129</v>
      </c>
      <c r="F202" t="s">
        <v>496</v>
      </c>
      <c r="G202" t="s">
        <v>14</v>
      </c>
      <c r="H202" t="s">
        <v>404</v>
      </c>
      <c r="I202" t="s">
        <v>405</v>
      </c>
    </row>
    <row r="203" spans="1:9" x14ac:dyDescent="0.25">
      <c r="A203" t="s">
        <v>401</v>
      </c>
      <c r="B203" t="s">
        <v>402</v>
      </c>
      <c r="C203" t="s">
        <v>11</v>
      </c>
      <c r="D203" t="str">
        <f t="shared" si="3"/>
        <v>MUC15-275 | MIPS</v>
      </c>
      <c r="E203" t="s">
        <v>12</v>
      </c>
      <c r="F203" t="s">
        <v>497</v>
      </c>
      <c r="G203" t="s">
        <v>21</v>
      </c>
      <c r="H203" t="s">
        <v>498</v>
      </c>
      <c r="I203" t="s">
        <v>499</v>
      </c>
    </row>
    <row r="204" spans="1:9" x14ac:dyDescent="0.25">
      <c r="A204" t="s">
        <v>500</v>
      </c>
      <c r="B204" t="s">
        <v>501</v>
      </c>
      <c r="C204" t="s">
        <v>128</v>
      </c>
      <c r="D204" t="str">
        <f t="shared" si="3"/>
        <v>MUC15-1083 | HIQR</v>
      </c>
      <c r="E204" t="s">
        <v>129</v>
      </c>
      <c r="F204" t="s">
        <v>502</v>
      </c>
      <c r="G204" t="s">
        <v>14</v>
      </c>
      <c r="H204" t="s">
        <v>404</v>
      </c>
      <c r="I204" t="s">
        <v>405</v>
      </c>
    </row>
    <row r="205" spans="1:9" x14ac:dyDescent="0.25">
      <c r="A205" t="s">
        <v>388</v>
      </c>
      <c r="B205" t="s">
        <v>389</v>
      </c>
      <c r="C205" t="s">
        <v>390</v>
      </c>
      <c r="D205" t="str">
        <f t="shared" si="3"/>
        <v>MUC15-982 | HOQR</v>
      </c>
      <c r="E205" t="s">
        <v>129</v>
      </c>
      <c r="F205" t="s">
        <v>503</v>
      </c>
      <c r="G205" t="s">
        <v>14</v>
      </c>
      <c r="H205" t="s">
        <v>404</v>
      </c>
      <c r="I205" t="s">
        <v>405</v>
      </c>
    </row>
    <row r="206" spans="1:9" x14ac:dyDescent="0.25">
      <c r="A206" t="s">
        <v>504</v>
      </c>
      <c r="B206" t="s">
        <v>505</v>
      </c>
      <c r="C206" t="s">
        <v>11</v>
      </c>
      <c r="D206" t="str">
        <f t="shared" si="3"/>
        <v>MUC15-452 | MIPS</v>
      </c>
      <c r="E206" t="s">
        <v>12</v>
      </c>
      <c r="F206" t="s">
        <v>506</v>
      </c>
      <c r="G206" t="s">
        <v>25</v>
      </c>
      <c r="H206" t="s">
        <v>507</v>
      </c>
      <c r="I206" t="s">
        <v>508</v>
      </c>
    </row>
    <row r="207" spans="1:9" x14ac:dyDescent="0.25">
      <c r="A207" t="s">
        <v>245</v>
      </c>
      <c r="B207" t="s">
        <v>246</v>
      </c>
      <c r="C207" t="s">
        <v>11</v>
      </c>
      <c r="D207" t="str">
        <f t="shared" si="3"/>
        <v>MUC15-229 | MIPS</v>
      </c>
      <c r="E207" t="s">
        <v>12</v>
      </c>
      <c r="F207" t="s">
        <v>509</v>
      </c>
      <c r="G207" t="s">
        <v>21</v>
      </c>
      <c r="H207" t="s">
        <v>510</v>
      </c>
      <c r="I207" t="s">
        <v>511</v>
      </c>
    </row>
    <row r="208" spans="1:9" x14ac:dyDescent="0.25">
      <c r="A208" t="s">
        <v>232</v>
      </c>
      <c r="B208" t="s">
        <v>233</v>
      </c>
      <c r="C208" t="s">
        <v>234</v>
      </c>
      <c r="D208" t="str">
        <f t="shared" si="3"/>
        <v>MUC15-951 | PCHQR</v>
      </c>
      <c r="E208" t="s">
        <v>129</v>
      </c>
      <c r="F208" t="s">
        <v>512</v>
      </c>
      <c r="G208" t="s">
        <v>14</v>
      </c>
      <c r="H208" t="s">
        <v>404</v>
      </c>
      <c r="I208" t="s">
        <v>405</v>
      </c>
    </row>
    <row r="209" spans="1:9" x14ac:dyDescent="0.25">
      <c r="A209" t="s">
        <v>275</v>
      </c>
      <c r="B209" t="s">
        <v>276</v>
      </c>
      <c r="C209" t="s">
        <v>115</v>
      </c>
      <c r="D209" t="str">
        <f t="shared" si="3"/>
        <v>MUC15-529 | SNF QRP</v>
      </c>
      <c r="E209" t="s">
        <v>94</v>
      </c>
      <c r="F209" t="s">
        <v>513</v>
      </c>
      <c r="G209" t="s">
        <v>14</v>
      </c>
      <c r="H209" t="s">
        <v>399</v>
      </c>
      <c r="I209" t="s">
        <v>400</v>
      </c>
    </row>
    <row r="210" spans="1:9" x14ac:dyDescent="0.25">
      <c r="A210" t="s">
        <v>232</v>
      </c>
      <c r="B210" t="s">
        <v>233</v>
      </c>
      <c r="C210" t="s">
        <v>390</v>
      </c>
      <c r="D210" t="str">
        <f t="shared" si="3"/>
        <v>MUC15-951 | HOQR</v>
      </c>
      <c r="E210" t="s">
        <v>129</v>
      </c>
      <c r="F210" t="s">
        <v>512</v>
      </c>
      <c r="G210" t="s">
        <v>14</v>
      </c>
      <c r="H210" t="s">
        <v>404</v>
      </c>
      <c r="I210" t="s">
        <v>405</v>
      </c>
    </row>
    <row r="211" spans="1:9" x14ac:dyDescent="0.25">
      <c r="A211" t="s">
        <v>439</v>
      </c>
      <c r="B211" t="s">
        <v>440</v>
      </c>
      <c r="C211" t="s">
        <v>11</v>
      </c>
      <c r="D211" t="str">
        <f t="shared" si="3"/>
        <v>MUC15-230 | MIPS</v>
      </c>
      <c r="E211" t="s">
        <v>12</v>
      </c>
      <c r="G211" t="s">
        <v>25</v>
      </c>
      <c r="H211" t="s">
        <v>510</v>
      </c>
      <c r="I211" t="s">
        <v>511</v>
      </c>
    </row>
    <row r="212" spans="1:9" x14ac:dyDescent="0.25">
      <c r="A212" t="s">
        <v>514</v>
      </c>
      <c r="B212" t="s">
        <v>515</v>
      </c>
      <c r="C212" t="s">
        <v>234</v>
      </c>
      <c r="D212" t="str">
        <f t="shared" si="3"/>
        <v>MUC15-532 | PCHQR</v>
      </c>
      <c r="E212" t="s">
        <v>129</v>
      </c>
      <c r="F212" t="s">
        <v>516</v>
      </c>
      <c r="G212" t="s">
        <v>21</v>
      </c>
      <c r="H212" t="s">
        <v>404</v>
      </c>
      <c r="I212" t="s">
        <v>405</v>
      </c>
    </row>
    <row r="213" spans="1:9" x14ac:dyDescent="0.25">
      <c r="A213" t="s">
        <v>517</v>
      </c>
      <c r="B213" t="s">
        <v>518</v>
      </c>
      <c r="C213" t="s">
        <v>234</v>
      </c>
      <c r="D213" t="str">
        <f t="shared" si="3"/>
        <v>MUC15-533 | PCHQR</v>
      </c>
      <c r="E213" t="s">
        <v>129</v>
      </c>
      <c r="F213" t="s">
        <v>516</v>
      </c>
      <c r="G213" t="s">
        <v>21</v>
      </c>
      <c r="H213" t="s">
        <v>404</v>
      </c>
      <c r="I213" t="s">
        <v>405</v>
      </c>
    </row>
    <row r="214" spans="1:9" x14ac:dyDescent="0.25">
      <c r="A214" t="s">
        <v>113</v>
      </c>
      <c r="B214" t="s">
        <v>114</v>
      </c>
      <c r="C214" t="s">
        <v>115</v>
      </c>
      <c r="D214" t="str">
        <f t="shared" si="3"/>
        <v>MUC15-462 | SNF QRP</v>
      </c>
      <c r="E214" t="s">
        <v>94</v>
      </c>
      <c r="F214" t="s">
        <v>519</v>
      </c>
      <c r="G214" t="s">
        <v>14</v>
      </c>
      <c r="H214" t="s">
        <v>520</v>
      </c>
      <c r="I214" t="s">
        <v>321</v>
      </c>
    </row>
    <row r="215" spans="1:9" x14ac:dyDescent="0.25">
      <c r="A215" t="s">
        <v>120</v>
      </c>
      <c r="B215" t="s">
        <v>121</v>
      </c>
      <c r="C215" t="s">
        <v>115</v>
      </c>
      <c r="D215" t="str">
        <f t="shared" si="3"/>
        <v>MUC15-495 | SNF QRP</v>
      </c>
      <c r="E215" t="s">
        <v>94</v>
      </c>
      <c r="F215" t="s">
        <v>521</v>
      </c>
      <c r="G215" t="s">
        <v>14</v>
      </c>
      <c r="H215" t="s">
        <v>399</v>
      </c>
      <c r="I215" t="s">
        <v>400</v>
      </c>
    </row>
    <row r="216" spans="1:9" x14ac:dyDescent="0.25">
      <c r="A216" t="s">
        <v>120</v>
      </c>
      <c r="B216" t="s">
        <v>121</v>
      </c>
      <c r="C216" t="s">
        <v>115</v>
      </c>
      <c r="D216" t="str">
        <f t="shared" si="3"/>
        <v>MUC15-495 | SNF QRP</v>
      </c>
      <c r="E216" t="s">
        <v>94</v>
      </c>
      <c r="F216" t="s">
        <v>522</v>
      </c>
      <c r="G216" t="s">
        <v>14</v>
      </c>
      <c r="H216" t="s">
        <v>320</v>
      </c>
      <c r="I216" t="s">
        <v>321</v>
      </c>
    </row>
    <row r="217" spans="1:9" x14ac:dyDescent="0.25">
      <c r="A217" t="s">
        <v>157</v>
      </c>
      <c r="B217" t="s">
        <v>158</v>
      </c>
      <c r="C217" t="s">
        <v>115</v>
      </c>
      <c r="D217" t="str">
        <f t="shared" si="3"/>
        <v>MUC15-1130 | SNF QRP</v>
      </c>
      <c r="E217" t="s">
        <v>94</v>
      </c>
      <c r="F217" t="s">
        <v>523</v>
      </c>
      <c r="G217" t="s">
        <v>14</v>
      </c>
      <c r="H217" t="s">
        <v>399</v>
      </c>
      <c r="I217" t="s">
        <v>400</v>
      </c>
    </row>
    <row r="218" spans="1:9" x14ac:dyDescent="0.25">
      <c r="A218" t="s">
        <v>524</v>
      </c>
      <c r="B218" t="s">
        <v>525</v>
      </c>
      <c r="C218" t="s">
        <v>115</v>
      </c>
      <c r="D218" t="str">
        <f t="shared" si="3"/>
        <v>MUC15-1131 | SNF QRP</v>
      </c>
      <c r="E218" t="s">
        <v>94</v>
      </c>
      <c r="F218" t="s">
        <v>526</v>
      </c>
      <c r="G218" t="s">
        <v>25</v>
      </c>
      <c r="H218" t="s">
        <v>399</v>
      </c>
      <c r="I218" t="s">
        <v>400</v>
      </c>
    </row>
    <row r="219" spans="1:9" x14ac:dyDescent="0.25">
      <c r="A219" t="s">
        <v>434</v>
      </c>
      <c r="B219" t="s">
        <v>435</v>
      </c>
      <c r="C219" t="s">
        <v>115</v>
      </c>
      <c r="D219" t="str">
        <f t="shared" si="3"/>
        <v>MUC15-1132 | SNF QRP</v>
      </c>
      <c r="E219" t="s">
        <v>94</v>
      </c>
      <c r="F219" t="s">
        <v>527</v>
      </c>
      <c r="G219" t="s">
        <v>25</v>
      </c>
      <c r="H219" t="s">
        <v>399</v>
      </c>
      <c r="I219" t="s">
        <v>400</v>
      </c>
    </row>
    <row r="220" spans="1:9" x14ac:dyDescent="0.25">
      <c r="A220" t="s">
        <v>117</v>
      </c>
      <c r="B220" t="s">
        <v>118</v>
      </c>
      <c r="C220" t="s">
        <v>93</v>
      </c>
      <c r="D220" t="str">
        <f t="shared" si="3"/>
        <v>MUC15-523 | HH QRP</v>
      </c>
      <c r="E220" t="s">
        <v>94</v>
      </c>
      <c r="F220" t="s">
        <v>528</v>
      </c>
      <c r="G220" t="s">
        <v>21</v>
      </c>
      <c r="H220" t="s">
        <v>529</v>
      </c>
      <c r="I220" t="s">
        <v>97</v>
      </c>
    </row>
    <row r="221" spans="1:9" x14ac:dyDescent="0.25">
      <c r="A221" t="s">
        <v>530</v>
      </c>
      <c r="B221" t="s">
        <v>531</v>
      </c>
      <c r="C221" t="s">
        <v>115</v>
      </c>
      <c r="D221" t="str">
        <f t="shared" si="3"/>
        <v>MUC15-1133 | SNF QRP</v>
      </c>
      <c r="E221" t="s">
        <v>94</v>
      </c>
      <c r="F221" t="s">
        <v>532</v>
      </c>
      <c r="G221" t="s">
        <v>21</v>
      </c>
      <c r="H221" t="s">
        <v>399</v>
      </c>
      <c r="I221" t="s">
        <v>400</v>
      </c>
    </row>
    <row r="222" spans="1:9" x14ac:dyDescent="0.25">
      <c r="A222" t="s">
        <v>242</v>
      </c>
      <c r="B222" t="s">
        <v>243</v>
      </c>
      <c r="C222" t="s">
        <v>115</v>
      </c>
      <c r="D222" t="str">
        <f t="shared" si="3"/>
        <v>MUC15-527 | SNF QRP</v>
      </c>
      <c r="E222" t="s">
        <v>94</v>
      </c>
      <c r="F222" t="s">
        <v>533</v>
      </c>
      <c r="G222" t="s">
        <v>14</v>
      </c>
      <c r="H222" t="s">
        <v>520</v>
      </c>
      <c r="I222" t="s">
        <v>321</v>
      </c>
    </row>
    <row r="223" spans="1:9" x14ac:dyDescent="0.25">
      <c r="A223" t="s">
        <v>151</v>
      </c>
      <c r="B223" t="s">
        <v>152</v>
      </c>
      <c r="C223" t="s">
        <v>153</v>
      </c>
      <c r="D223" t="str">
        <f t="shared" si="3"/>
        <v>MUC15-1048 | SVF-VBP</v>
      </c>
      <c r="E223" t="s">
        <v>94</v>
      </c>
      <c r="F223" t="s">
        <v>534</v>
      </c>
      <c r="G223" t="s">
        <v>14</v>
      </c>
      <c r="H223" t="s">
        <v>399</v>
      </c>
      <c r="I223" t="s">
        <v>400</v>
      </c>
    </row>
    <row r="224" spans="1:9" x14ac:dyDescent="0.25">
      <c r="A224" t="s">
        <v>326</v>
      </c>
      <c r="B224" t="s">
        <v>327</v>
      </c>
      <c r="C224" t="s">
        <v>93</v>
      </c>
      <c r="D224" t="str">
        <f t="shared" si="3"/>
        <v>MUC15-1134 | HH QRP</v>
      </c>
      <c r="E224" t="s">
        <v>94</v>
      </c>
      <c r="F224" t="s">
        <v>535</v>
      </c>
      <c r="G224" t="s">
        <v>14</v>
      </c>
      <c r="H224" t="s">
        <v>364</v>
      </c>
      <c r="I224" t="s">
        <v>365</v>
      </c>
    </row>
    <row r="225" spans="1:9" x14ac:dyDescent="0.25">
      <c r="A225" t="s">
        <v>536</v>
      </c>
      <c r="B225" t="s">
        <v>537</v>
      </c>
      <c r="C225" t="s">
        <v>125</v>
      </c>
      <c r="D225" t="str">
        <f t="shared" si="3"/>
        <v>MUC15-287 | IRF QRP</v>
      </c>
      <c r="E225" t="s">
        <v>94</v>
      </c>
      <c r="F225" t="s">
        <v>535</v>
      </c>
      <c r="G225" t="s">
        <v>14</v>
      </c>
      <c r="H225" t="s">
        <v>364</v>
      </c>
      <c r="I225" t="s">
        <v>365</v>
      </c>
    </row>
    <row r="226" spans="1:9" x14ac:dyDescent="0.25">
      <c r="A226" t="s">
        <v>538</v>
      </c>
      <c r="B226" t="s">
        <v>539</v>
      </c>
      <c r="C226" t="s">
        <v>109</v>
      </c>
      <c r="D226" t="str">
        <f t="shared" si="3"/>
        <v>MUC15-289 | LTCH QRP</v>
      </c>
      <c r="E226" t="s">
        <v>94</v>
      </c>
      <c r="F226" t="s">
        <v>535</v>
      </c>
      <c r="G226" t="s">
        <v>14</v>
      </c>
      <c r="H226" t="s">
        <v>364</v>
      </c>
      <c r="I226" t="s">
        <v>365</v>
      </c>
    </row>
    <row r="227" spans="1:9" x14ac:dyDescent="0.25">
      <c r="A227" t="s">
        <v>151</v>
      </c>
      <c r="B227" t="s">
        <v>152</v>
      </c>
      <c r="C227" t="s">
        <v>153</v>
      </c>
      <c r="D227" t="str">
        <f t="shared" si="3"/>
        <v>MUC15-1048 | SVF-VBP</v>
      </c>
      <c r="E227" t="s">
        <v>94</v>
      </c>
      <c r="F227" t="s">
        <v>540</v>
      </c>
      <c r="G227" t="s">
        <v>14</v>
      </c>
      <c r="H227" t="s">
        <v>475</v>
      </c>
      <c r="I227" t="s">
        <v>321</v>
      </c>
    </row>
    <row r="228" spans="1:9" x14ac:dyDescent="0.25">
      <c r="A228" t="s">
        <v>217</v>
      </c>
      <c r="B228" t="s">
        <v>218</v>
      </c>
      <c r="C228" t="s">
        <v>115</v>
      </c>
      <c r="D228" t="str">
        <f t="shared" si="3"/>
        <v>MUC15-291 | SNF QRP</v>
      </c>
      <c r="E228" t="s">
        <v>94</v>
      </c>
      <c r="F228" t="s">
        <v>535</v>
      </c>
      <c r="G228" t="s">
        <v>14</v>
      </c>
      <c r="H228" t="s">
        <v>364</v>
      </c>
      <c r="I228" t="s">
        <v>365</v>
      </c>
    </row>
    <row r="229" spans="1:9" x14ac:dyDescent="0.25">
      <c r="A229" t="s">
        <v>193</v>
      </c>
      <c r="B229" t="s">
        <v>194</v>
      </c>
      <c r="C229" t="s">
        <v>174</v>
      </c>
      <c r="D229" t="str">
        <f t="shared" si="3"/>
        <v>MUC15-295 | HVBP</v>
      </c>
      <c r="E229" t="s">
        <v>129</v>
      </c>
      <c r="F229" t="s">
        <v>541</v>
      </c>
      <c r="G229" t="s">
        <v>25</v>
      </c>
      <c r="H229" t="s">
        <v>542</v>
      </c>
      <c r="I229" t="s">
        <v>543</v>
      </c>
    </row>
    <row r="230" spans="1:9" x14ac:dyDescent="0.25">
      <c r="A230" t="s">
        <v>193</v>
      </c>
      <c r="B230" t="s">
        <v>194</v>
      </c>
      <c r="C230" t="s">
        <v>174</v>
      </c>
      <c r="D230" t="str">
        <f t="shared" si="3"/>
        <v>MUC15-295 | HVBP</v>
      </c>
      <c r="E230" t="s">
        <v>129</v>
      </c>
      <c r="F230" t="s">
        <v>544</v>
      </c>
      <c r="G230" t="s">
        <v>25</v>
      </c>
      <c r="H230" t="s">
        <v>545</v>
      </c>
      <c r="I230" t="s">
        <v>546</v>
      </c>
    </row>
    <row r="231" spans="1:9" x14ac:dyDescent="0.25">
      <c r="A231" t="s">
        <v>91</v>
      </c>
      <c r="B231" t="s">
        <v>92</v>
      </c>
      <c r="C231" t="s">
        <v>93</v>
      </c>
      <c r="D231" t="str">
        <f t="shared" si="3"/>
        <v>MUC15-234 | HH QRP</v>
      </c>
      <c r="E231" t="s">
        <v>94</v>
      </c>
      <c r="F231" t="s">
        <v>547</v>
      </c>
      <c r="G231" t="s">
        <v>25</v>
      </c>
      <c r="H231" t="s">
        <v>545</v>
      </c>
      <c r="I231" t="s">
        <v>546</v>
      </c>
    </row>
    <row r="232" spans="1:9" x14ac:dyDescent="0.25">
      <c r="A232" t="s">
        <v>120</v>
      </c>
      <c r="B232" t="s">
        <v>121</v>
      </c>
      <c r="C232" t="s">
        <v>115</v>
      </c>
      <c r="D232" t="str">
        <f t="shared" si="3"/>
        <v>MUC15-495 | SNF QRP</v>
      </c>
      <c r="E232" t="s">
        <v>94</v>
      </c>
      <c r="F232" t="s">
        <v>547</v>
      </c>
      <c r="G232" t="s">
        <v>25</v>
      </c>
      <c r="H232" t="s">
        <v>545</v>
      </c>
      <c r="I232" t="s">
        <v>546</v>
      </c>
    </row>
    <row r="233" spans="1:9" x14ac:dyDescent="0.25">
      <c r="A233" t="s">
        <v>395</v>
      </c>
      <c r="B233" t="s">
        <v>396</v>
      </c>
      <c r="C233" t="s">
        <v>373</v>
      </c>
      <c r="D233" t="str">
        <f t="shared" si="3"/>
        <v>MUC15-577 | MSSP</v>
      </c>
      <c r="E233" t="s">
        <v>12</v>
      </c>
      <c r="F233" t="s">
        <v>548</v>
      </c>
      <c r="G233" t="s">
        <v>14</v>
      </c>
      <c r="H233" t="s">
        <v>230</v>
      </c>
      <c r="I233" t="s">
        <v>231</v>
      </c>
    </row>
    <row r="234" spans="1:9" x14ac:dyDescent="0.25">
      <c r="A234" t="s">
        <v>123</v>
      </c>
      <c r="B234" t="s">
        <v>124</v>
      </c>
      <c r="C234" t="s">
        <v>125</v>
      </c>
      <c r="D234" t="str">
        <f t="shared" si="3"/>
        <v>MUC15-496 | IRF QRP</v>
      </c>
      <c r="E234" t="s">
        <v>94</v>
      </c>
      <c r="F234" t="s">
        <v>547</v>
      </c>
      <c r="G234" t="s">
        <v>25</v>
      </c>
      <c r="H234" t="s">
        <v>545</v>
      </c>
      <c r="I234" t="s">
        <v>546</v>
      </c>
    </row>
    <row r="235" spans="1:9" x14ac:dyDescent="0.25">
      <c r="A235" t="s">
        <v>157</v>
      </c>
      <c r="B235" t="s">
        <v>158</v>
      </c>
      <c r="C235" t="s">
        <v>115</v>
      </c>
      <c r="D235" t="str">
        <f t="shared" si="3"/>
        <v>MUC15-1130 | SNF QRP</v>
      </c>
      <c r="E235" t="s">
        <v>94</v>
      </c>
      <c r="F235" t="s">
        <v>549</v>
      </c>
      <c r="G235" t="s">
        <v>14</v>
      </c>
      <c r="H235" t="s">
        <v>475</v>
      </c>
      <c r="I235" t="s">
        <v>321</v>
      </c>
    </row>
    <row r="236" spans="1:9" x14ac:dyDescent="0.25">
      <c r="A236" t="s">
        <v>366</v>
      </c>
      <c r="B236" t="s">
        <v>367</v>
      </c>
      <c r="C236" t="s">
        <v>109</v>
      </c>
      <c r="D236" t="str">
        <f t="shared" si="3"/>
        <v>MUC15-498 | LTCH QRP</v>
      </c>
      <c r="E236" t="s">
        <v>94</v>
      </c>
      <c r="F236" t="s">
        <v>547</v>
      </c>
      <c r="G236" t="s">
        <v>25</v>
      </c>
      <c r="H236" t="s">
        <v>545</v>
      </c>
      <c r="I236" t="s">
        <v>546</v>
      </c>
    </row>
    <row r="237" spans="1:9" x14ac:dyDescent="0.25">
      <c r="A237" t="s">
        <v>514</v>
      </c>
      <c r="B237" t="s">
        <v>515</v>
      </c>
      <c r="C237" t="s">
        <v>234</v>
      </c>
      <c r="D237" t="str">
        <f t="shared" si="3"/>
        <v>MUC15-532 | PCHQR</v>
      </c>
      <c r="E237" t="s">
        <v>129</v>
      </c>
      <c r="F237" t="s">
        <v>550</v>
      </c>
      <c r="G237" t="s">
        <v>21</v>
      </c>
      <c r="H237" t="s">
        <v>551</v>
      </c>
      <c r="I237" t="s">
        <v>552</v>
      </c>
    </row>
    <row r="238" spans="1:9" x14ac:dyDescent="0.25">
      <c r="A238" t="s">
        <v>190</v>
      </c>
      <c r="B238" t="s">
        <v>191</v>
      </c>
      <c r="C238" t="s">
        <v>413</v>
      </c>
      <c r="D238" t="str">
        <f t="shared" si="3"/>
        <v>MUC15-534 | HACRP</v>
      </c>
      <c r="E238" t="s">
        <v>129</v>
      </c>
      <c r="F238" t="s">
        <v>553</v>
      </c>
      <c r="G238" t="s">
        <v>25</v>
      </c>
      <c r="H238" t="s">
        <v>545</v>
      </c>
      <c r="I238" t="s">
        <v>546</v>
      </c>
    </row>
    <row r="239" spans="1:9" x14ac:dyDescent="0.25">
      <c r="A239" t="s">
        <v>517</v>
      </c>
      <c r="B239" t="s">
        <v>518</v>
      </c>
      <c r="C239" t="s">
        <v>234</v>
      </c>
      <c r="D239" t="str">
        <f t="shared" si="3"/>
        <v>MUC15-533 | PCHQR</v>
      </c>
      <c r="E239" t="s">
        <v>129</v>
      </c>
      <c r="F239" t="s">
        <v>554</v>
      </c>
      <c r="G239" t="s">
        <v>21</v>
      </c>
      <c r="H239" t="s">
        <v>551</v>
      </c>
      <c r="I239" t="s">
        <v>552</v>
      </c>
    </row>
    <row r="240" spans="1:9" x14ac:dyDescent="0.25">
      <c r="A240" t="s">
        <v>190</v>
      </c>
      <c r="B240" t="s">
        <v>191</v>
      </c>
      <c r="C240" t="s">
        <v>234</v>
      </c>
      <c r="D240" t="str">
        <f t="shared" si="3"/>
        <v>MUC15-534 | PCHQR</v>
      </c>
      <c r="E240" t="s">
        <v>129</v>
      </c>
      <c r="F240" t="s">
        <v>555</v>
      </c>
      <c r="G240" t="s">
        <v>25</v>
      </c>
      <c r="H240" t="s">
        <v>551</v>
      </c>
      <c r="I240" t="s">
        <v>552</v>
      </c>
    </row>
    <row r="241" spans="1:9" x14ac:dyDescent="0.25">
      <c r="A241" t="s">
        <v>151</v>
      </c>
      <c r="B241" t="s">
        <v>152</v>
      </c>
      <c r="C241" t="s">
        <v>153</v>
      </c>
      <c r="D241" t="str">
        <f t="shared" si="3"/>
        <v>MUC15-1048 | SVF-VBP</v>
      </c>
      <c r="E241" t="s">
        <v>94</v>
      </c>
      <c r="G241" t="s">
        <v>25</v>
      </c>
      <c r="H241" t="s">
        <v>545</v>
      </c>
      <c r="I241" t="s">
        <v>546</v>
      </c>
    </row>
    <row r="242" spans="1:9" x14ac:dyDescent="0.25">
      <c r="A242" t="s">
        <v>556</v>
      </c>
      <c r="B242" t="s">
        <v>557</v>
      </c>
      <c r="C242" t="s">
        <v>234</v>
      </c>
      <c r="D242" t="str">
        <f t="shared" si="3"/>
        <v>MUC15-946 | PCHQR</v>
      </c>
      <c r="E242" t="s">
        <v>129</v>
      </c>
      <c r="F242" t="s">
        <v>558</v>
      </c>
      <c r="G242" t="s">
        <v>21</v>
      </c>
      <c r="H242" t="s">
        <v>551</v>
      </c>
      <c r="I242" t="s">
        <v>552</v>
      </c>
    </row>
    <row r="243" spans="1:9" x14ac:dyDescent="0.25">
      <c r="A243" t="s">
        <v>232</v>
      </c>
      <c r="B243" t="s">
        <v>233</v>
      </c>
      <c r="C243" t="s">
        <v>234</v>
      </c>
      <c r="D243" t="str">
        <f t="shared" si="3"/>
        <v>MUC15-951 | PCHQR</v>
      </c>
      <c r="E243" t="s">
        <v>129</v>
      </c>
      <c r="F243" t="s">
        <v>559</v>
      </c>
      <c r="G243" t="s">
        <v>14</v>
      </c>
      <c r="H243" t="s">
        <v>551</v>
      </c>
      <c r="I243" t="s">
        <v>552</v>
      </c>
    </row>
    <row r="244" spans="1:9" x14ac:dyDescent="0.25">
      <c r="A244" t="s">
        <v>447</v>
      </c>
      <c r="B244" t="s">
        <v>448</v>
      </c>
      <c r="C244" t="s">
        <v>174</v>
      </c>
      <c r="D244" t="str">
        <f t="shared" si="3"/>
        <v>MUC15-1143 | HVBP</v>
      </c>
      <c r="E244" t="s">
        <v>129</v>
      </c>
      <c r="F244" t="s">
        <v>560</v>
      </c>
      <c r="G244" t="s">
        <v>25</v>
      </c>
      <c r="H244" t="s">
        <v>545</v>
      </c>
      <c r="I244" t="s">
        <v>546</v>
      </c>
    </row>
    <row r="245" spans="1:9" x14ac:dyDescent="0.25">
      <c r="A245" t="s">
        <v>392</v>
      </c>
      <c r="B245" t="s">
        <v>393</v>
      </c>
      <c r="C245" t="s">
        <v>373</v>
      </c>
      <c r="D245" t="str">
        <f t="shared" si="3"/>
        <v>MUC15-576 | MSSP</v>
      </c>
      <c r="E245" t="s">
        <v>12</v>
      </c>
      <c r="F245" t="s">
        <v>561</v>
      </c>
      <c r="G245" t="s">
        <v>14</v>
      </c>
      <c r="H245" t="s">
        <v>230</v>
      </c>
      <c r="I245" t="s">
        <v>231</v>
      </c>
    </row>
    <row r="246" spans="1:9" x14ac:dyDescent="0.25">
      <c r="A246" t="s">
        <v>104</v>
      </c>
      <c r="B246" t="s">
        <v>105</v>
      </c>
      <c r="C246" t="s">
        <v>93</v>
      </c>
      <c r="D246" t="str">
        <f t="shared" si="3"/>
        <v>MUC15-235 | HH QRP</v>
      </c>
      <c r="E246" t="s">
        <v>94</v>
      </c>
      <c r="F246" t="s">
        <v>562</v>
      </c>
      <c r="G246" t="s">
        <v>21</v>
      </c>
      <c r="H246" t="s">
        <v>563</v>
      </c>
      <c r="I246" t="s">
        <v>564</v>
      </c>
    </row>
    <row r="247" spans="1:9" x14ac:dyDescent="0.25">
      <c r="A247" t="s">
        <v>483</v>
      </c>
      <c r="B247" t="s">
        <v>484</v>
      </c>
      <c r="C247" t="s">
        <v>125</v>
      </c>
      <c r="D247" t="str">
        <f t="shared" si="3"/>
        <v>MUC15-497 | IRF QRP</v>
      </c>
      <c r="E247" t="s">
        <v>94</v>
      </c>
      <c r="F247" t="s">
        <v>565</v>
      </c>
      <c r="G247" t="s">
        <v>21</v>
      </c>
      <c r="H247" t="s">
        <v>364</v>
      </c>
      <c r="I247" t="s">
        <v>365</v>
      </c>
    </row>
    <row r="248" spans="1:9" x14ac:dyDescent="0.25">
      <c r="A248" t="s">
        <v>317</v>
      </c>
      <c r="B248" t="s">
        <v>318</v>
      </c>
      <c r="C248" t="s">
        <v>93</v>
      </c>
      <c r="D248" t="str">
        <f t="shared" si="3"/>
        <v>MUC15-207 | HH QRP</v>
      </c>
      <c r="E248" t="s">
        <v>94</v>
      </c>
      <c r="F248" t="s">
        <v>566</v>
      </c>
      <c r="G248" t="s">
        <v>21</v>
      </c>
      <c r="H248" t="s">
        <v>563</v>
      </c>
      <c r="I248" t="s">
        <v>564</v>
      </c>
    </row>
    <row r="249" spans="1:9" x14ac:dyDescent="0.25">
      <c r="A249" t="s">
        <v>98</v>
      </c>
      <c r="B249" t="s">
        <v>99</v>
      </c>
      <c r="C249" t="s">
        <v>93</v>
      </c>
      <c r="D249" t="str">
        <f t="shared" si="3"/>
        <v>MUC15-1127 | HH QRP</v>
      </c>
      <c r="E249" t="s">
        <v>94</v>
      </c>
      <c r="F249" t="s">
        <v>567</v>
      </c>
      <c r="G249" t="s">
        <v>21</v>
      </c>
      <c r="H249" t="s">
        <v>563</v>
      </c>
      <c r="I249" t="s">
        <v>564</v>
      </c>
    </row>
    <row r="250" spans="1:9" x14ac:dyDescent="0.25">
      <c r="A250" t="s">
        <v>326</v>
      </c>
      <c r="B250" t="s">
        <v>327</v>
      </c>
      <c r="C250" t="s">
        <v>93</v>
      </c>
      <c r="D250" t="str">
        <f t="shared" si="3"/>
        <v>MUC15-1134 | HH QRP</v>
      </c>
      <c r="E250" t="s">
        <v>94</v>
      </c>
      <c r="F250" t="s">
        <v>568</v>
      </c>
      <c r="G250" t="s">
        <v>14</v>
      </c>
      <c r="H250" t="s">
        <v>563</v>
      </c>
      <c r="I250" t="s">
        <v>564</v>
      </c>
    </row>
    <row r="251" spans="1:9" x14ac:dyDescent="0.25">
      <c r="A251" t="s">
        <v>187</v>
      </c>
      <c r="B251" t="s">
        <v>188</v>
      </c>
      <c r="C251" t="s">
        <v>174</v>
      </c>
      <c r="D251" t="str">
        <f t="shared" si="3"/>
        <v>MUC15-395 | HVBP</v>
      </c>
      <c r="E251" t="s">
        <v>129</v>
      </c>
      <c r="F251" t="s">
        <v>569</v>
      </c>
      <c r="G251" t="s">
        <v>25</v>
      </c>
      <c r="H251" t="s">
        <v>545</v>
      </c>
      <c r="I251" t="s">
        <v>546</v>
      </c>
    </row>
    <row r="252" spans="1:9" x14ac:dyDescent="0.25">
      <c r="A252" t="s">
        <v>91</v>
      </c>
      <c r="B252" t="s">
        <v>92</v>
      </c>
      <c r="C252" t="s">
        <v>93</v>
      </c>
      <c r="D252" t="str">
        <f t="shared" si="3"/>
        <v>MUC15-234 | HH QRP</v>
      </c>
      <c r="E252" t="s">
        <v>94</v>
      </c>
      <c r="F252" t="s">
        <v>570</v>
      </c>
      <c r="G252" t="s">
        <v>21</v>
      </c>
      <c r="H252" t="s">
        <v>563</v>
      </c>
      <c r="I252" t="s">
        <v>564</v>
      </c>
    </row>
    <row r="253" spans="1:9" x14ac:dyDescent="0.25">
      <c r="A253" t="s">
        <v>117</v>
      </c>
      <c r="B253" t="s">
        <v>118</v>
      </c>
      <c r="C253" t="s">
        <v>93</v>
      </c>
      <c r="D253" t="str">
        <f t="shared" si="3"/>
        <v>MUC15-523 | HH QRP</v>
      </c>
      <c r="E253" t="s">
        <v>94</v>
      </c>
      <c r="F253" t="s">
        <v>571</v>
      </c>
      <c r="G253" t="s">
        <v>21</v>
      </c>
      <c r="H253" t="s">
        <v>563</v>
      </c>
      <c r="I253" t="s">
        <v>564</v>
      </c>
    </row>
    <row r="254" spans="1:9" x14ac:dyDescent="0.25">
      <c r="A254" t="s">
        <v>333</v>
      </c>
      <c r="B254" t="s">
        <v>334</v>
      </c>
      <c r="C254" t="s">
        <v>331</v>
      </c>
      <c r="D254" t="str">
        <f t="shared" si="3"/>
        <v>MUC15-231 | HQRP</v>
      </c>
      <c r="E254" t="s">
        <v>94</v>
      </c>
      <c r="F254" t="s">
        <v>572</v>
      </c>
      <c r="G254" t="s">
        <v>25</v>
      </c>
      <c r="H254" t="s">
        <v>96</v>
      </c>
      <c r="I254" t="s">
        <v>408</v>
      </c>
    </row>
    <row r="255" spans="1:9" x14ac:dyDescent="0.25">
      <c r="A255" t="s">
        <v>358</v>
      </c>
      <c r="B255" t="s">
        <v>359</v>
      </c>
      <c r="C255" t="s">
        <v>11</v>
      </c>
      <c r="D255" t="str">
        <f t="shared" si="3"/>
        <v>MUC15-415 | MIPS</v>
      </c>
      <c r="E255" t="s">
        <v>12</v>
      </c>
      <c r="F255" t="s">
        <v>573</v>
      </c>
      <c r="G255" t="s">
        <v>25</v>
      </c>
      <c r="H255" t="s">
        <v>96</v>
      </c>
      <c r="I255" t="s">
        <v>408</v>
      </c>
    </row>
    <row r="256" spans="1:9" x14ac:dyDescent="0.25">
      <c r="A256" t="s">
        <v>184</v>
      </c>
      <c r="B256" t="s">
        <v>185</v>
      </c>
      <c r="C256" t="s">
        <v>128</v>
      </c>
      <c r="D256" t="str">
        <f t="shared" si="3"/>
        <v>MUC15-378 | HIQR</v>
      </c>
      <c r="E256" t="s">
        <v>129</v>
      </c>
      <c r="F256" t="s">
        <v>574</v>
      </c>
      <c r="G256" t="s">
        <v>14</v>
      </c>
      <c r="H256" t="s">
        <v>230</v>
      </c>
      <c r="I256" t="s">
        <v>231</v>
      </c>
    </row>
    <row r="257" spans="1:9" x14ac:dyDescent="0.25">
      <c r="A257" t="s">
        <v>371</v>
      </c>
      <c r="B257" t="s">
        <v>372</v>
      </c>
      <c r="C257" t="s">
        <v>373</v>
      </c>
      <c r="D257" t="str">
        <f t="shared" si="3"/>
        <v>MUC15-578 | MSSP</v>
      </c>
      <c r="E257" t="s">
        <v>12</v>
      </c>
      <c r="F257" t="s">
        <v>575</v>
      </c>
      <c r="G257" t="s">
        <v>25</v>
      </c>
      <c r="H257" t="s">
        <v>96</v>
      </c>
      <c r="I257" t="s">
        <v>408</v>
      </c>
    </row>
    <row r="258" spans="1:9" x14ac:dyDescent="0.25">
      <c r="A258" t="s">
        <v>472</v>
      </c>
      <c r="B258" t="s">
        <v>473</v>
      </c>
      <c r="C258" t="s">
        <v>128</v>
      </c>
      <c r="D258" t="str">
        <f t="shared" si="3"/>
        <v>MUC15-835 | HIQR</v>
      </c>
      <c r="E258" t="s">
        <v>129</v>
      </c>
      <c r="F258" t="s">
        <v>574</v>
      </c>
      <c r="G258" t="s">
        <v>14</v>
      </c>
      <c r="H258" t="s">
        <v>230</v>
      </c>
      <c r="I258" t="s">
        <v>231</v>
      </c>
    </row>
    <row r="259" spans="1:9" x14ac:dyDescent="0.25">
      <c r="A259" t="s">
        <v>477</v>
      </c>
      <c r="B259" t="s">
        <v>478</v>
      </c>
      <c r="C259" t="s">
        <v>128</v>
      </c>
      <c r="D259" t="str">
        <f t="shared" ref="D259:D322" si="4">CONCATENATE(A259," | ",C259)</f>
        <v>MUC15-836 | HIQR</v>
      </c>
      <c r="E259" t="s">
        <v>129</v>
      </c>
      <c r="F259" t="s">
        <v>574</v>
      </c>
      <c r="G259" t="s">
        <v>14</v>
      </c>
      <c r="H259" t="s">
        <v>230</v>
      </c>
      <c r="I259" t="s">
        <v>231</v>
      </c>
    </row>
    <row r="260" spans="1:9" x14ac:dyDescent="0.25">
      <c r="A260" t="s">
        <v>480</v>
      </c>
      <c r="B260" t="s">
        <v>481</v>
      </c>
      <c r="C260" t="s">
        <v>128</v>
      </c>
      <c r="D260" t="str">
        <f t="shared" si="4"/>
        <v>MUC15-837 | HIQR</v>
      </c>
      <c r="E260" t="s">
        <v>129</v>
      </c>
      <c r="F260" t="s">
        <v>574</v>
      </c>
      <c r="G260" t="s">
        <v>14</v>
      </c>
      <c r="H260" t="s">
        <v>230</v>
      </c>
      <c r="I260" t="s">
        <v>231</v>
      </c>
    </row>
    <row r="261" spans="1:9" x14ac:dyDescent="0.25">
      <c r="A261" t="s">
        <v>576</v>
      </c>
      <c r="B261" t="s">
        <v>577</v>
      </c>
      <c r="C261" t="s">
        <v>11</v>
      </c>
      <c r="D261" t="str">
        <f t="shared" si="4"/>
        <v>MUC15-434 | MIPS</v>
      </c>
      <c r="E261" t="s">
        <v>12</v>
      </c>
      <c r="F261" t="s">
        <v>578</v>
      </c>
      <c r="G261" t="s">
        <v>25</v>
      </c>
      <c r="H261" t="s">
        <v>424</v>
      </c>
      <c r="I261" t="s">
        <v>425</v>
      </c>
    </row>
    <row r="262" spans="1:9" x14ac:dyDescent="0.25">
      <c r="A262" t="s">
        <v>579</v>
      </c>
      <c r="B262" t="s">
        <v>580</v>
      </c>
      <c r="C262" t="s">
        <v>11</v>
      </c>
      <c r="D262" t="str">
        <f t="shared" si="4"/>
        <v>MUC15-436 | MIPS</v>
      </c>
      <c r="E262" t="s">
        <v>12</v>
      </c>
      <c r="F262" t="s">
        <v>581</v>
      </c>
      <c r="G262" t="s">
        <v>25</v>
      </c>
      <c r="H262" t="s">
        <v>424</v>
      </c>
      <c r="I262" t="s">
        <v>425</v>
      </c>
    </row>
    <row r="263" spans="1:9" x14ac:dyDescent="0.25">
      <c r="A263" t="s">
        <v>193</v>
      </c>
      <c r="B263" t="s">
        <v>194</v>
      </c>
      <c r="C263" t="s">
        <v>174</v>
      </c>
      <c r="D263" t="str">
        <f t="shared" si="4"/>
        <v>MUC15-295 | HVBP</v>
      </c>
      <c r="E263" t="s">
        <v>129</v>
      </c>
      <c r="F263" t="s">
        <v>582</v>
      </c>
      <c r="G263" t="s">
        <v>14</v>
      </c>
      <c r="H263" t="s">
        <v>230</v>
      </c>
      <c r="I263" t="s">
        <v>231</v>
      </c>
    </row>
    <row r="264" spans="1:9" x14ac:dyDescent="0.25">
      <c r="A264" t="s">
        <v>344</v>
      </c>
      <c r="B264" t="s">
        <v>345</v>
      </c>
      <c r="C264" t="s">
        <v>11</v>
      </c>
      <c r="D264" t="str">
        <f t="shared" si="4"/>
        <v>MUC15-177 | MIPS</v>
      </c>
      <c r="E264" t="s">
        <v>12</v>
      </c>
      <c r="F264" t="s">
        <v>583</v>
      </c>
      <c r="G264" t="s">
        <v>14</v>
      </c>
      <c r="H264" t="s">
        <v>584</v>
      </c>
      <c r="I264" t="s">
        <v>585</v>
      </c>
    </row>
    <row r="265" spans="1:9" x14ac:dyDescent="0.25">
      <c r="A265" t="s">
        <v>536</v>
      </c>
      <c r="B265" t="s">
        <v>537</v>
      </c>
      <c r="C265" t="s">
        <v>125</v>
      </c>
      <c r="D265" t="str">
        <f t="shared" si="4"/>
        <v>MUC15-287 | IRF QRP</v>
      </c>
      <c r="E265" t="s">
        <v>94</v>
      </c>
      <c r="F265" t="s">
        <v>586</v>
      </c>
      <c r="G265" t="s">
        <v>21</v>
      </c>
      <c r="H265" t="s">
        <v>468</v>
      </c>
      <c r="I265" t="s">
        <v>469</v>
      </c>
    </row>
    <row r="266" spans="1:9" x14ac:dyDescent="0.25">
      <c r="A266" t="s">
        <v>336</v>
      </c>
      <c r="B266" t="s">
        <v>337</v>
      </c>
      <c r="C266" t="s">
        <v>11</v>
      </c>
      <c r="D266" t="str">
        <f t="shared" si="4"/>
        <v>MUC15-178 | MIPS</v>
      </c>
      <c r="E266" t="s">
        <v>12</v>
      </c>
      <c r="F266" t="s">
        <v>583</v>
      </c>
      <c r="G266" t="s">
        <v>14</v>
      </c>
      <c r="H266" t="s">
        <v>584</v>
      </c>
      <c r="I266" t="s">
        <v>585</v>
      </c>
    </row>
    <row r="267" spans="1:9" x14ac:dyDescent="0.25">
      <c r="A267" t="s">
        <v>172</v>
      </c>
      <c r="B267" t="s">
        <v>173</v>
      </c>
      <c r="C267" t="s">
        <v>174</v>
      </c>
      <c r="D267" t="str">
        <f t="shared" si="4"/>
        <v>MUC15-322 | HVBP</v>
      </c>
      <c r="E267" t="s">
        <v>129</v>
      </c>
      <c r="F267" t="s">
        <v>587</v>
      </c>
      <c r="G267" t="s">
        <v>14</v>
      </c>
      <c r="H267" t="s">
        <v>230</v>
      </c>
      <c r="I267" t="s">
        <v>231</v>
      </c>
    </row>
    <row r="268" spans="1:9" x14ac:dyDescent="0.25">
      <c r="A268" t="s">
        <v>341</v>
      </c>
      <c r="B268" t="s">
        <v>342</v>
      </c>
      <c r="C268" t="s">
        <v>11</v>
      </c>
      <c r="D268" t="str">
        <f t="shared" si="4"/>
        <v>MUC15-179 | MIPS</v>
      </c>
      <c r="E268" t="s">
        <v>12</v>
      </c>
      <c r="F268" t="s">
        <v>583</v>
      </c>
      <c r="G268" t="s">
        <v>14</v>
      </c>
      <c r="H268" t="s">
        <v>584</v>
      </c>
      <c r="I268" t="s">
        <v>585</v>
      </c>
    </row>
    <row r="269" spans="1:9" x14ac:dyDescent="0.25">
      <c r="A269" t="s">
        <v>181</v>
      </c>
      <c r="B269" t="s">
        <v>182</v>
      </c>
      <c r="C269" t="s">
        <v>174</v>
      </c>
      <c r="D269" t="str">
        <f t="shared" si="4"/>
        <v>MUC15-369 | HVBP</v>
      </c>
      <c r="E269" t="s">
        <v>129</v>
      </c>
      <c r="F269" t="s">
        <v>588</v>
      </c>
      <c r="G269" t="s">
        <v>14</v>
      </c>
      <c r="H269" t="s">
        <v>230</v>
      </c>
      <c r="I269" t="s">
        <v>231</v>
      </c>
    </row>
    <row r="270" spans="1:9" x14ac:dyDescent="0.25">
      <c r="A270" t="s">
        <v>317</v>
      </c>
      <c r="B270" t="s">
        <v>318</v>
      </c>
      <c r="C270" t="s">
        <v>93</v>
      </c>
      <c r="D270" t="str">
        <f t="shared" si="4"/>
        <v>MUC15-207 | HH QRP</v>
      </c>
      <c r="E270" t="s">
        <v>94</v>
      </c>
      <c r="F270" t="s">
        <v>589</v>
      </c>
      <c r="G270" t="s">
        <v>14</v>
      </c>
      <c r="H270" t="s">
        <v>584</v>
      </c>
      <c r="I270" t="s">
        <v>585</v>
      </c>
    </row>
    <row r="271" spans="1:9" x14ac:dyDescent="0.25">
      <c r="A271" t="s">
        <v>184</v>
      </c>
      <c r="B271" t="s">
        <v>185</v>
      </c>
      <c r="C271" t="s">
        <v>128</v>
      </c>
      <c r="D271" t="str">
        <f t="shared" si="4"/>
        <v>MUC15-378 | HIQR</v>
      </c>
      <c r="E271" t="s">
        <v>129</v>
      </c>
      <c r="F271" t="s">
        <v>590</v>
      </c>
      <c r="G271" t="s">
        <v>14</v>
      </c>
      <c r="H271" t="s">
        <v>230</v>
      </c>
      <c r="I271" t="s">
        <v>231</v>
      </c>
    </row>
    <row r="272" spans="1:9" x14ac:dyDescent="0.25">
      <c r="A272" t="s">
        <v>591</v>
      </c>
      <c r="B272" t="s">
        <v>592</v>
      </c>
      <c r="C272" t="s">
        <v>128</v>
      </c>
      <c r="D272" t="str">
        <f t="shared" si="4"/>
        <v>MUC15-1135 | HIQR</v>
      </c>
      <c r="E272" t="s">
        <v>129</v>
      </c>
      <c r="F272" t="s">
        <v>593</v>
      </c>
      <c r="G272" t="s">
        <v>14</v>
      </c>
      <c r="H272" t="s">
        <v>291</v>
      </c>
      <c r="I272" t="s">
        <v>292</v>
      </c>
    </row>
    <row r="273" spans="1:9" x14ac:dyDescent="0.25">
      <c r="A273" t="s">
        <v>196</v>
      </c>
      <c r="B273" t="s">
        <v>197</v>
      </c>
      <c r="C273" t="s">
        <v>11</v>
      </c>
      <c r="D273" t="str">
        <f t="shared" si="4"/>
        <v>MUC15-208 | MIPS</v>
      </c>
      <c r="E273" t="s">
        <v>12</v>
      </c>
      <c r="F273" t="s">
        <v>594</v>
      </c>
      <c r="G273" t="s">
        <v>21</v>
      </c>
      <c r="H273" t="s">
        <v>584</v>
      </c>
      <c r="I273" t="s">
        <v>585</v>
      </c>
    </row>
    <row r="274" spans="1:9" x14ac:dyDescent="0.25">
      <c r="A274" t="s">
        <v>494</v>
      </c>
      <c r="B274" t="s">
        <v>495</v>
      </c>
      <c r="C274" t="s">
        <v>128</v>
      </c>
      <c r="D274" t="str">
        <f t="shared" si="4"/>
        <v>MUC15-1033 | HIQR</v>
      </c>
      <c r="E274" t="s">
        <v>129</v>
      </c>
      <c r="F274" t="s">
        <v>595</v>
      </c>
      <c r="G274" t="s">
        <v>14</v>
      </c>
      <c r="H274" t="s">
        <v>291</v>
      </c>
      <c r="I274" t="s">
        <v>292</v>
      </c>
    </row>
    <row r="275" spans="1:9" x14ac:dyDescent="0.25">
      <c r="A275" t="s">
        <v>596</v>
      </c>
      <c r="B275" t="s">
        <v>597</v>
      </c>
      <c r="C275" t="s">
        <v>11</v>
      </c>
      <c r="D275" t="str">
        <f t="shared" si="4"/>
        <v>MUC15-439 | MIPS</v>
      </c>
      <c r="E275" t="s">
        <v>12</v>
      </c>
      <c r="F275" t="s">
        <v>598</v>
      </c>
      <c r="G275" t="s">
        <v>25</v>
      </c>
      <c r="H275" t="s">
        <v>424</v>
      </c>
      <c r="I275" t="s">
        <v>425</v>
      </c>
    </row>
    <row r="276" spans="1:9" x14ac:dyDescent="0.25">
      <c r="A276" t="s">
        <v>453</v>
      </c>
      <c r="B276" t="s">
        <v>454</v>
      </c>
      <c r="C276" t="s">
        <v>128</v>
      </c>
      <c r="D276" t="str">
        <f t="shared" si="4"/>
        <v>MUC15-294 | HIQR</v>
      </c>
      <c r="E276" t="s">
        <v>129</v>
      </c>
      <c r="F276" t="s">
        <v>595</v>
      </c>
      <c r="G276" t="s">
        <v>14</v>
      </c>
      <c r="H276" t="s">
        <v>599</v>
      </c>
      <c r="I276" t="s">
        <v>292</v>
      </c>
    </row>
    <row r="277" spans="1:9" x14ac:dyDescent="0.25">
      <c r="A277" t="s">
        <v>184</v>
      </c>
      <c r="B277" t="s">
        <v>185</v>
      </c>
      <c r="C277" t="s">
        <v>174</v>
      </c>
      <c r="D277" t="str">
        <f t="shared" si="4"/>
        <v>MUC15-378 | HVBP</v>
      </c>
      <c r="E277" t="s">
        <v>129</v>
      </c>
      <c r="F277" t="s">
        <v>600</v>
      </c>
      <c r="G277" t="s">
        <v>14</v>
      </c>
      <c r="H277" t="s">
        <v>230</v>
      </c>
      <c r="I277" t="s">
        <v>231</v>
      </c>
    </row>
    <row r="278" spans="1:9" x14ac:dyDescent="0.25">
      <c r="A278" t="s">
        <v>201</v>
      </c>
      <c r="B278" t="s">
        <v>202</v>
      </c>
      <c r="C278" t="s">
        <v>11</v>
      </c>
      <c r="D278" t="str">
        <f t="shared" si="4"/>
        <v>MUC15-209 | MIPS</v>
      </c>
      <c r="E278" t="s">
        <v>12</v>
      </c>
      <c r="F278" t="s">
        <v>601</v>
      </c>
      <c r="G278" t="s">
        <v>14</v>
      </c>
      <c r="H278" t="s">
        <v>584</v>
      </c>
      <c r="I278" t="s">
        <v>585</v>
      </c>
    </row>
    <row r="279" spans="1:9" x14ac:dyDescent="0.25">
      <c r="A279" t="s">
        <v>447</v>
      </c>
      <c r="B279" t="s">
        <v>448</v>
      </c>
      <c r="C279" t="s">
        <v>174</v>
      </c>
      <c r="D279" t="str">
        <f t="shared" si="4"/>
        <v>MUC15-1143 | HVBP</v>
      </c>
      <c r="E279" t="s">
        <v>129</v>
      </c>
      <c r="F279" t="s">
        <v>602</v>
      </c>
      <c r="G279" t="s">
        <v>14</v>
      </c>
      <c r="H279" t="s">
        <v>230</v>
      </c>
      <c r="I279" t="s">
        <v>231</v>
      </c>
    </row>
    <row r="280" spans="1:9" x14ac:dyDescent="0.25">
      <c r="A280" t="s">
        <v>190</v>
      </c>
      <c r="B280" t="s">
        <v>191</v>
      </c>
      <c r="C280" t="s">
        <v>413</v>
      </c>
      <c r="D280" t="str">
        <f t="shared" si="4"/>
        <v>MUC15-534 | HACRP</v>
      </c>
      <c r="E280" t="s">
        <v>129</v>
      </c>
      <c r="F280" t="s">
        <v>603</v>
      </c>
      <c r="G280" t="s">
        <v>21</v>
      </c>
      <c r="H280" t="s">
        <v>291</v>
      </c>
      <c r="I280" t="s">
        <v>292</v>
      </c>
    </row>
    <row r="281" spans="1:9" x14ac:dyDescent="0.25">
      <c r="A281" t="s">
        <v>314</v>
      </c>
      <c r="B281" t="s">
        <v>315</v>
      </c>
      <c r="C281" t="s">
        <v>174</v>
      </c>
      <c r="D281" t="str">
        <f t="shared" si="4"/>
        <v>MUC15-1144 | HVBP</v>
      </c>
      <c r="E281" t="s">
        <v>129</v>
      </c>
      <c r="F281" t="s">
        <v>600</v>
      </c>
      <c r="G281" t="s">
        <v>14</v>
      </c>
      <c r="H281" t="s">
        <v>230</v>
      </c>
      <c r="I281" t="s">
        <v>231</v>
      </c>
    </row>
    <row r="282" spans="1:9" x14ac:dyDescent="0.25">
      <c r="A282" t="s">
        <v>604</v>
      </c>
      <c r="B282" t="s">
        <v>605</v>
      </c>
      <c r="C282" t="s">
        <v>11</v>
      </c>
      <c r="D282" t="str">
        <f t="shared" si="4"/>
        <v>MUC15-440 | MIPS</v>
      </c>
      <c r="E282" t="s">
        <v>12</v>
      </c>
      <c r="F282" t="s">
        <v>606</v>
      </c>
      <c r="G282" t="s">
        <v>25</v>
      </c>
      <c r="H282" t="s">
        <v>424</v>
      </c>
      <c r="I282" t="s">
        <v>425</v>
      </c>
    </row>
    <row r="283" spans="1:9" x14ac:dyDescent="0.25">
      <c r="A283" t="s">
        <v>451</v>
      </c>
      <c r="B283" t="s">
        <v>452</v>
      </c>
      <c r="C283" t="s">
        <v>174</v>
      </c>
      <c r="D283" t="str">
        <f t="shared" si="4"/>
        <v>MUC15-1145 | HVBP</v>
      </c>
      <c r="E283" t="s">
        <v>129</v>
      </c>
      <c r="F283" t="s">
        <v>600</v>
      </c>
      <c r="G283" t="s">
        <v>14</v>
      </c>
      <c r="H283" t="s">
        <v>230</v>
      </c>
      <c r="I283" t="s">
        <v>231</v>
      </c>
    </row>
    <row r="284" spans="1:9" x14ac:dyDescent="0.25">
      <c r="A284" t="s">
        <v>203</v>
      </c>
      <c r="B284" t="s">
        <v>204</v>
      </c>
      <c r="C284" t="s">
        <v>11</v>
      </c>
      <c r="D284" t="str">
        <f t="shared" si="4"/>
        <v>MUC15-210 | MIPS</v>
      </c>
      <c r="E284" t="s">
        <v>12</v>
      </c>
      <c r="F284" t="s">
        <v>607</v>
      </c>
      <c r="G284" t="s">
        <v>14</v>
      </c>
      <c r="H284" t="s">
        <v>584</v>
      </c>
      <c r="I284" t="s">
        <v>585</v>
      </c>
    </row>
    <row r="285" spans="1:9" x14ac:dyDescent="0.25">
      <c r="A285" t="s">
        <v>317</v>
      </c>
      <c r="B285" t="s">
        <v>318</v>
      </c>
      <c r="C285" t="s">
        <v>93</v>
      </c>
      <c r="D285" t="str">
        <f t="shared" si="4"/>
        <v>MUC15-207 | HH QRP</v>
      </c>
      <c r="E285" t="s">
        <v>94</v>
      </c>
      <c r="F285" t="s">
        <v>608</v>
      </c>
      <c r="G285" t="s">
        <v>25</v>
      </c>
      <c r="H285" t="s">
        <v>417</v>
      </c>
      <c r="I285" t="s">
        <v>418</v>
      </c>
    </row>
    <row r="286" spans="1:9" x14ac:dyDescent="0.25">
      <c r="A286" t="s">
        <v>205</v>
      </c>
      <c r="B286" t="s">
        <v>206</v>
      </c>
      <c r="C286" t="s">
        <v>11</v>
      </c>
      <c r="D286" t="str">
        <f t="shared" si="4"/>
        <v>MUC15-211 | MIPS</v>
      </c>
      <c r="E286" t="s">
        <v>12</v>
      </c>
      <c r="F286" t="s">
        <v>607</v>
      </c>
      <c r="G286" t="s">
        <v>14</v>
      </c>
      <c r="H286" t="s">
        <v>584</v>
      </c>
      <c r="I286" t="s">
        <v>585</v>
      </c>
    </row>
    <row r="287" spans="1:9" x14ac:dyDescent="0.25">
      <c r="A287" t="s">
        <v>472</v>
      </c>
      <c r="B287" t="s">
        <v>473</v>
      </c>
      <c r="C287" t="s">
        <v>128</v>
      </c>
      <c r="D287" t="str">
        <f t="shared" si="4"/>
        <v>MUC15-835 | HIQR</v>
      </c>
      <c r="E287" t="s">
        <v>129</v>
      </c>
      <c r="F287" t="s">
        <v>600</v>
      </c>
      <c r="G287" t="s">
        <v>14</v>
      </c>
      <c r="H287" t="s">
        <v>230</v>
      </c>
      <c r="I287" t="s">
        <v>231</v>
      </c>
    </row>
    <row r="288" spans="1:9" x14ac:dyDescent="0.25">
      <c r="A288" t="s">
        <v>207</v>
      </c>
      <c r="B288" t="s">
        <v>208</v>
      </c>
      <c r="C288" t="s">
        <v>11</v>
      </c>
      <c r="D288" t="str">
        <f t="shared" si="4"/>
        <v>MUC15-212 | MIPS</v>
      </c>
      <c r="E288" t="s">
        <v>12</v>
      </c>
      <c r="F288" t="s">
        <v>609</v>
      </c>
      <c r="G288" t="s">
        <v>14</v>
      </c>
      <c r="H288" t="s">
        <v>584</v>
      </c>
      <c r="I288" t="s">
        <v>585</v>
      </c>
    </row>
    <row r="289" spans="1:9" x14ac:dyDescent="0.25">
      <c r="A289" t="s">
        <v>480</v>
      </c>
      <c r="B289" t="s">
        <v>481</v>
      </c>
      <c r="C289" t="s">
        <v>128</v>
      </c>
      <c r="D289" t="str">
        <f t="shared" si="4"/>
        <v>MUC15-837 | HIQR</v>
      </c>
      <c r="E289" t="s">
        <v>129</v>
      </c>
      <c r="F289" t="s">
        <v>610</v>
      </c>
      <c r="G289" t="s">
        <v>14</v>
      </c>
      <c r="H289" t="s">
        <v>230</v>
      </c>
      <c r="I289" t="s">
        <v>231</v>
      </c>
    </row>
    <row r="290" spans="1:9" x14ac:dyDescent="0.25">
      <c r="A290" t="s">
        <v>419</v>
      </c>
      <c r="B290" t="s">
        <v>420</v>
      </c>
      <c r="C290" t="s">
        <v>11</v>
      </c>
      <c r="D290" t="str">
        <f t="shared" si="4"/>
        <v>MUC15-441 | MIPS</v>
      </c>
      <c r="E290" t="s">
        <v>12</v>
      </c>
      <c r="F290" t="s">
        <v>611</v>
      </c>
      <c r="G290" t="s">
        <v>25</v>
      </c>
      <c r="H290" t="s">
        <v>424</v>
      </c>
      <c r="I290" t="s">
        <v>425</v>
      </c>
    </row>
    <row r="291" spans="1:9" x14ac:dyDescent="0.25">
      <c r="A291" t="s">
        <v>348</v>
      </c>
      <c r="B291" t="s">
        <v>349</v>
      </c>
      <c r="C291" t="s">
        <v>11</v>
      </c>
      <c r="D291" t="str">
        <f t="shared" si="4"/>
        <v>MUC15-215 | MIPS</v>
      </c>
      <c r="E291" t="s">
        <v>12</v>
      </c>
      <c r="F291" t="s">
        <v>607</v>
      </c>
      <c r="G291" t="s">
        <v>14</v>
      </c>
      <c r="H291" t="s">
        <v>584</v>
      </c>
      <c r="I291" t="s">
        <v>585</v>
      </c>
    </row>
    <row r="292" spans="1:9" x14ac:dyDescent="0.25">
      <c r="A292" t="s">
        <v>98</v>
      </c>
      <c r="B292" t="s">
        <v>99</v>
      </c>
      <c r="C292" t="s">
        <v>93</v>
      </c>
      <c r="D292" t="str">
        <f t="shared" si="4"/>
        <v>MUC15-1127 | HH QRP</v>
      </c>
      <c r="E292" t="s">
        <v>94</v>
      </c>
      <c r="F292" t="s">
        <v>612</v>
      </c>
      <c r="G292" t="s">
        <v>25</v>
      </c>
      <c r="H292" t="s">
        <v>417</v>
      </c>
      <c r="I292" t="s">
        <v>418</v>
      </c>
    </row>
    <row r="293" spans="1:9" x14ac:dyDescent="0.25">
      <c r="A293" t="s">
        <v>222</v>
      </c>
      <c r="B293" t="s">
        <v>223</v>
      </c>
      <c r="C293" t="s">
        <v>115</v>
      </c>
      <c r="D293" t="str">
        <f t="shared" si="4"/>
        <v>MUC15-236 | SNF QRP</v>
      </c>
      <c r="E293" t="s">
        <v>94</v>
      </c>
      <c r="F293" t="s">
        <v>613</v>
      </c>
      <c r="G293" t="s">
        <v>14</v>
      </c>
      <c r="H293" t="s">
        <v>364</v>
      </c>
      <c r="I293" t="s">
        <v>365</v>
      </c>
    </row>
    <row r="294" spans="1:9" x14ac:dyDescent="0.25">
      <c r="A294" t="s">
        <v>351</v>
      </c>
      <c r="B294" t="s">
        <v>352</v>
      </c>
      <c r="C294" t="s">
        <v>11</v>
      </c>
      <c r="D294" t="str">
        <f t="shared" si="4"/>
        <v>MUC15-216 | MIPS</v>
      </c>
      <c r="E294" t="s">
        <v>12</v>
      </c>
      <c r="F294" t="s">
        <v>607</v>
      </c>
      <c r="G294" t="s">
        <v>14</v>
      </c>
      <c r="H294" t="s">
        <v>584</v>
      </c>
      <c r="I294" t="s">
        <v>585</v>
      </c>
    </row>
    <row r="295" spans="1:9" x14ac:dyDescent="0.25">
      <c r="A295" t="s">
        <v>242</v>
      </c>
      <c r="B295" t="s">
        <v>243</v>
      </c>
      <c r="C295" t="s">
        <v>115</v>
      </c>
      <c r="D295" t="str">
        <f t="shared" si="4"/>
        <v>MUC15-527 | SNF QRP</v>
      </c>
      <c r="E295" t="s">
        <v>94</v>
      </c>
      <c r="F295" t="s">
        <v>614</v>
      </c>
      <c r="G295" t="s">
        <v>14</v>
      </c>
      <c r="H295" t="s">
        <v>364</v>
      </c>
      <c r="I295" t="s">
        <v>365</v>
      </c>
    </row>
    <row r="296" spans="1:9" x14ac:dyDescent="0.25">
      <c r="A296" t="s">
        <v>209</v>
      </c>
      <c r="B296" t="s">
        <v>210</v>
      </c>
      <c r="C296" t="s">
        <v>11</v>
      </c>
      <c r="D296" t="str">
        <f t="shared" si="4"/>
        <v>MUC15-217 | MIPS</v>
      </c>
      <c r="E296" t="s">
        <v>12</v>
      </c>
      <c r="F296" t="s">
        <v>607</v>
      </c>
      <c r="G296" t="s">
        <v>14</v>
      </c>
      <c r="H296" t="s">
        <v>584</v>
      </c>
      <c r="I296" t="s">
        <v>585</v>
      </c>
    </row>
    <row r="297" spans="1:9" x14ac:dyDescent="0.25">
      <c r="A297" t="s">
        <v>211</v>
      </c>
      <c r="B297" t="s">
        <v>212</v>
      </c>
      <c r="C297" t="s">
        <v>11</v>
      </c>
      <c r="D297" t="str">
        <f t="shared" si="4"/>
        <v>MUC15-220 | MIPS</v>
      </c>
      <c r="E297" t="s">
        <v>12</v>
      </c>
      <c r="F297" t="s">
        <v>607</v>
      </c>
      <c r="G297" t="s">
        <v>14</v>
      </c>
      <c r="H297" t="s">
        <v>584</v>
      </c>
      <c r="I297" t="s">
        <v>585</v>
      </c>
    </row>
    <row r="298" spans="1:9" x14ac:dyDescent="0.25">
      <c r="A298" t="s">
        <v>117</v>
      </c>
      <c r="B298" t="s">
        <v>118</v>
      </c>
      <c r="C298" t="s">
        <v>93</v>
      </c>
      <c r="D298" t="str">
        <f t="shared" si="4"/>
        <v>MUC15-523 | HH QRP</v>
      </c>
      <c r="E298" t="s">
        <v>94</v>
      </c>
      <c r="F298" t="s">
        <v>615</v>
      </c>
      <c r="G298" t="s">
        <v>21</v>
      </c>
      <c r="H298" t="s">
        <v>417</v>
      </c>
      <c r="I298" t="s">
        <v>418</v>
      </c>
    </row>
    <row r="299" spans="1:9" x14ac:dyDescent="0.25">
      <c r="A299" t="s">
        <v>213</v>
      </c>
      <c r="B299" t="s">
        <v>214</v>
      </c>
      <c r="C299" t="s">
        <v>11</v>
      </c>
      <c r="D299" t="str">
        <f t="shared" si="4"/>
        <v>MUC15-221 | MIPS</v>
      </c>
      <c r="E299" t="s">
        <v>12</v>
      </c>
      <c r="F299" t="s">
        <v>616</v>
      </c>
      <c r="G299" t="s">
        <v>14</v>
      </c>
      <c r="H299" t="s">
        <v>584</v>
      </c>
      <c r="I299" t="s">
        <v>585</v>
      </c>
    </row>
    <row r="300" spans="1:9" x14ac:dyDescent="0.25">
      <c r="A300" t="s">
        <v>91</v>
      </c>
      <c r="B300" t="s">
        <v>92</v>
      </c>
      <c r="C300" t="s">
        <v>93</v>
      </c>
      <c r="D300" t="str">
        <f t="shared" si="4"/>
        <v>MUC15-234 | HH QRP</v>
      </c>
      <c r="E300" t="s">
        <v>94</v>
      </c>
      <c r="F300" t="s">
        <v>617</v>
      </c>
      <c r="G300" t="s">
        <v>21</v>
      </c>
      <c r="H300" t="s">
        <v>417</v>
      </c>
      <c r="I300" t="s">
        <v>418</v>
      </c>
    </row>
    <row r="301" spans="1:9" x14ac:dyDescent="0.25">
      <c r="A301" t="s">
        <v>329</v>
      </c>
      <c r="B301" t="s">
        <v>330</v>
      </c>
      <c r="C301" t="s">
        <v>331</v>
      </c>
      <c r="D301" t="str">
        <f t="shared" si="4"/>
        <v>MUC15-227 | HQRP</v>
      </c>
      <c r="E301" t="s">
        <v>94</v>
      </c>
      <c r="F301" t="s">
        <v>618</v>
      </c>
      <c r="G301" t="s">
        <v>14</v>
      </c>
      <c r="H301" t="s">
        <v>584</v>
      </c>
      <c r="I301" t="s">
        <v>585</v>
      </c>
    </row>
    <row r="302" spans="1:9" x14ac:dyDescent="0.25">
      <c r="A302" t="s">
        <v>238</v>
      </c>
      <c r="B302" t="s">
        <v>239</v>
      </c>
      <c r="C302" t="s">
        <v>11</v>
      </c>
      <c r="D302" t="str">
        <f t="shared" si="4"/>
        <v>MUC15-370 | MIPS</v>
      </c>
      <c r="E302" t="s">
        <v>12</v>
      </c>
      <c r="F302" t="s">
        <v>619</v>
      </c>
      <c r="G302" t="s">
        <v>25</v>
      </c>
      <c r="H302" t="s">
        <v>620</v>
      </c>
      <c r="I302" t="s">
        <v>621</v>
      </c>
    </row>
    <row r="303" spans="1:9" x14ac:dyDescent="0.25">
      <c r="A303" t="s">
        <v>333</v>
      </c>
      <c r="B303" t="s">
        <v>334</v>
      </c>
      <c r="C303" t="s">
        <v>331</v>
      </c>
      <c r="D303" t="str">
        <f t="shared" si="4"/>
        <v>MUC15-231 | HQRP</v>
      </c>
      <c r="E303" t="s">
        <v>94</v>
      </c>
      <c r="F303" t="s">
        <v>618</v>
      </c>
      <c r="G303" t="s">
        <v>14</v>
      </c>
      <c r="H303" t="s">
        <v>584</v>
      </c>
      <c r="I303" t="s">
        <v>585</v>
      </c>
    </row>
    <row r="304" spans="1:9" x14ac:dyDescent="0.25">
      <c r="A304" t="s">
        <v>271</v>
      </c>
      <c r="B304" t="s">
        <v>272</v>
      </c>
      <c r="C304" t="s">
        <v>11</v>
      </c>
      <c r="D304" t="str">
        <f t="shared" si="4"/>
        <v>MUC15-372 | MIPS</v>
      </c>
      <c r="E304" t="s">
        <v>12</v>
      </c>
      <c r="F304" t="s">
        <v>622</v>
      </c>
      <c r="G304" t="s">
        <v>25</v>
      </c>
      <c r="H304" t="s">
        <v>620</v>
      </c>
      <c r="I304" t="s">
        <v>621</v>
      </c>
    </row>
    <row r="305" spans="1:9" x14ac:dyDescent="0.25">
      <c r="A305" t="s">
        <v>104</v>
      </c>
      <c r="B305" t="s">
        <v>105</v>
      </c>
      <c r="C305" t="s">
        <v>93</v>
      </c>
      <c r="D305" t="str">
        <f t="shared" si="4"/>
        <v>MUC15-235 | HH QRP</v>
      </c>
      <c r="E305" t="s">
        <v>94</v>
      </c>
      <c r="F305" t="s">
        <v>618</v>
      </c>
      <c r="G305" t="s">
        <v>14</v>
      </c>
      <c r="H305" t="s">
        <v>584</v>
      </c>
      <c r="I305" t="s">
        <v>585</v>
      </c>
    </row>
    <row r="306" spans="1:9" x14ac:dyDescent="0.25">
      <c r="A306" t="s">
        <v>277</v>
      </c>
      <c r="B306" t="s">
        <v>278</v>
      </c>
      <c r="C306" t="s">
        <v>11</v>
      </c>
      <c r="D306" t="str">
        <f t="shared" si="4"/>
        <v>MUC15-374 | MIPS</v>
      </c>
      <c r="E306" t="s">
        <v>12</v>
      </c>
      <c r="F306" t="s">
        <v>623</v>
      </c>
      <c r="G306" t="s">
        <v>25</v>
      </c>
      <c r="H306" t="s">
        <v>620</v>
      </c>
      <c r="I306" t="s">
        <v>621</v>
      </c>
    </row>
    <row r="307" spans="1:9" x14ac:dyDescent="0.25">
      <c r="A307" t="s">
        <v>222</v>
      </c>
      <c r="B307" t="s">
        <v>223</v>
      </c>
      <c r="C307" t="s">
        <v>115</v>
      </c>
      <c r="D307" t="str">
        <f t="shared" si="4"/>
        <v>MUC15-236 | SNF QRP</v>
      </c>
      <c r="E307" t="s">
        <v>94</v>
      </c>
      <c r="F307" t="s">
        <v>618</v>
      </c>
      <c r="G307" t="s">
        <v>14</v>
      </c>
      <c r="H307" t="s">
        <v>584</v>
      </c>
      <c r="I307" t="s">
        <v>585</v>
      </c>
    </row>
    <row r="308" spans="1:9" x14ac:dyDescent="0.25">
      <c r="A308" t="s">
        <v>104</v>
      </c>
      <c r="B308" t="s">
        <v>105</v>
      </c>
      <c r="C308" t="s">
        <v>93</v>
      </c>
      <c r="D308" t="str">
        <f t="shared" si="4"/>
        <v>MUC15-235 | HH QRP</v>
      </c>
      <c r="E308" t="s">
        <v>94</v>
      </c>
      <c r="F308" t="s">
        <v>624</v>
      </c>
      <c r="G308" t="s">
        <v>21</v>
      </c>
      <c r="H308" t="s">
        <v>417</v>
      </c>
      <c r="I308" t="s">
        <v>418</v>
      </c>
    </row>
    <row r="309" spans="1:9" x14ac:dyDescent="0.25">
      <c r="A309" t="s">
        <v>280</v>
      </c>
      <c r="B309" t="s">
        <v>281</v>
      </c>
      <c r="C309" t="s">
        <v>11</v>
      </c>
      <c r="D309" t="str">
        <f t="shared" si="4"/>
        <v>MUC15-375 | MIPS</v>
      </c>
      <c r="E309" t="s">
        <v>12</v>
      </c>
      <c r="F309" t="s">
        <v>625</v>
      </c>
      <c r="G309" t="s">
        <v>25</v>
      </c>
      <c r="H309" t="s">
        <v>620</v>
      </c>
      <c r="I309" t="s">
        <v>621</v>
      </c>
    </row>
    <row r="310" spans="1:9" x14ac:dyDescent="0.25">
      <c r="A310" t="s">
        <v>215</v>
      </c>
      <c r="B310" t="s">
        <v>216</v>
      </c>
      <c r="C310" t="s">
        <v>11</v>
      </c>
      <c r="D310" t="str">
        <f t="shared" si="4"/>
        <v>MUC15-251 | MIPS</v>
      </c>
      <c r="E310" t="s">
        <v>12</v>
      </c>
      <c r="F310" t="s">
        <v>607</v>
      </c>
      <c r="G310" t="s">
        <v>14</v>
      </c>
      <c r="H310" t="s">
        <v>584</v>
      </c>
      <c r="I310" t="s">
        <v>585</v>
      </c>
    </row>
    <row r="311" spans="1:9" x14ac:dyDescent="0.25">
      <c r="A311" t="s">
        <v>222</v>
      </c>
      <c r="B311" t="s">
        <v>223</v>
      </c>
      <c r="C311" t="s">
        <v>115</v>
      </c>
      <c r="D311" t="str">
        <f t="shared" si="4"/>
        <v>MUC15-236 | SNF QRP</v>
      </c>
      <c r="E311" t="s">
        <v>94</v>
      </c>
      <c r="F311" t="s">
        <v>626</v>
      </c>
      <c r="G311" t="s">
        <v>14</v>
      </c>
      <c r="H311" t="s">
        <v>627</v>
      </c>
      <c r="I311" t="s">
        <v>628</v>
      </c>
    </row>
    <row r="312" spans="1:9" x14ac:dyDescent="0.25">
      <c r="A312" t="s">
        <v>401</v>
      </c>
      <c r="B312" t="s">
        <v>402</v>
      </c>
      <c r="C312" t="s">
        <v>373</v>
      </c>
      <c r="D312" t="str">
        <f t="shared" si="4"/>
        <v>MUC15-275 | MSSP</v>
      </c>
      <c r="E312" t="s">
        <v>12</v>
      </c>
      <c r="F312" t="s">
        <v>629</v>
      </c>
      <c r="G312" t="s">
        <v>14</v>
      </c>
      <c r="H312" t="s">
        <v>584</v>
      </c>
      <c r="I312" t="s">
        <v>585</v>
      </c>
    </row>
    <row r="313" spans="1:9" x14ac:dyDescent="0.25">
      <c r="A313" t="s">
        <v>242</v>
      </c>
      <c r="B313" t="s">
        <v>243</v>
      </c>
      <c r="C313" t="s">
        <v>115</v>
      </c>
      <c r="D313" t="str">
        <f t="shared" si="4"/>
        <v>MUC15-527 | SNF QRP</v>
      </c>
      <c r="E313" t="s">
        <v>94</v>
      </c>
      <c r="F313" t="s">
        <v>630</v>
      </c>
      <c r="G313" t="s">
        <v>14</v>
      </c>
      <c r="H313" t="s">
        <v>627</v>
      </c>
      <c r="I313" t="s">
        <v>628</v>
      </c>
    </row>
    <row r="314" spans="1:9" x14ac:dyDescent="0.25">
      <c r="A314" t="s">
        <v>536</v>
      </c>
      <c r="B314" t="s">
        <v>537</v>
      </c>
      <c r="C314" t="s">
        <v>125</v>
      </c>
      <c r="D314" t="str">
        <f t="shared" si="4"/>
        <v>MUC15-287 | IRF QRP</v>
      </c>
      <c r="E314" t="s">
        <v>94</v>
      </c>
      <c r="F314" t="s">
        <v>618</v>
      </c>
      <c r="G314" t="s">
        <v>14</v>
      </c>
      <c r="H314" t="s">
        <v>584</v>
      </c>
      <c r="I314" t="s">
        <v>585</v>
      </c>
    </row>
    <row r="315" spans="1:9" x14ac:dyDescent="0.25">
      <c r="A315" t="s">
        <v>538</v>
      </c>
      <c r="B315" t="s">
        <v>539</v>
      </c>
      <c r="C315" t="s">
        <v>109</v>
      </c>
      <c r="D315" t="str">
        <f t="shared" si="4"/>
        <v>MUC15-289 | LTCH QRP</v>
      </c>
      <c r="E315" t="s">
        <v>94</v>
      </c>
      <c r="F315" t="s">
        <v>618</v>
      </c>
      <c r="G315" t="s">
        <v>14</v>
      </c>
      <c r="H315" t="s">
        <v>584</v>
      </c>
      <c r="I315" t="s">
        <v>585</v>
      </c>
    </row>
    <row r="316" spans="1:9" x14ac:dyDescent="0.25">
      <c r="A316" t="s">
        <v>217</v>
      </c>
      <c r="B316" t="s">
        <v>218</v>
      </c>
      <c r="C316" t="s">
        <v>115</v>
      </c>
      <c r="D316" t="str">
        <f t="shared" si="4"/>
        <v>MUC15-291 | SNF QRP</v>
      </c>
      <c r="E316" t="s">
        <v>94</v>
      </c>
      <c r="F316" t="s">
        <v>618</v>
      </c>
      <c r="G316" t="s">
        <v>14</v>
      </c>
      <c r="H316" t="s">
        <v>584</v>
      </c>
      <c r="I316" t="s">
        <v>585</v>
      </c>
    </row>
    <row r="317" spans="1:9" x14ac:dyDescent="0.25">
      <c r="A317" t="s">
        <v>453</v>
      </c>
      <c r="B317" t="s">
        <v>454</v>
      </c>
      <c r="C317" t="s">
        <v>128</v>
      </c>
      <c r="D317" t="str">
        <f t="shared" si="4"/>
        <v>MUC15-294 | HIQR</v>
      </c>
      <c r="E317" t="s">
        <v>129</v>
      </c>
      <c r="F317" t="s">
        <v>583</v>
      </c>
      <c r="G317" t="s">
        <v>14</v>
      </c>
      <c r="H317" t="s">
        <v>584</v>
      </c>
      <c r="I317" t="s">
        <v>585</v>
      </c>
    </row>
    <row r="318" spans="1:9" x14ac:dyDescent="0.25">
      <c r="A318" t="s">
        <v>203</v>
      </c>
      <c r="B318" t="s">
        <v>204</v>
      </c>
      <c r="C318" t="s">
        <v>11</v>
      </c>
      <c r="D318" t="str">
        <f t="shared" si="4"/>
        <v>MUC15-210 | MIPS</v>
      </c>
      <c r="E318" t="s">
        <v>12</v>
      </c>
      <c r="F318" t="s">
        <v>631</v>
      </c>
      <c r="G318" t="s">
        <v>25</v>
      </c>
      <c r="H318" t="s">
        <v>632</v>
      </c>
      <c r="I318" t="s">
        <v>633</v>
      </c>
    </row>
    <row r="319" spans="1:9" x14ac:dyDescent="0.25">
      <c r="A319" t="s">
        <v>296</v>
      </c>
      <c r="B319" t="s">
        <v>297</v>
      </c>
      <c r="C319" t="s">
        <v>11</v>
      </c>
      <c r="D319" t="str">
        <f t="shared" si="4"/>
        <v>MUC15-296 | MIPS</v>
      </c>
      <c r="E319" t="s">
        <v>12</v>
      </c>
      <c r="F319" t="s">
        <v>607</v>
      </c>
      <c r="G319" t="s">
        <v>14</v>
      </c>
      <c r="H319" t="s">
        <v>584</v>
      </c>
      <c r="I319" t="s">
        <v>585</v>
      </c>
    </row>
    <row r="320" spans="1:9" x14ac:dyDescent="0.25">
      <c r="A320" t="s">
        <v>205</v>
      </c>
      <c r="B320" t="s">
        <v>206</v>
      </c>
      <c r="C320" t="s">
        <v>11</v>
      </c>
      <c r="D320" t="str">
        <f t="shared" si="4"/>
        <v>MUC15-211 | MIPS</v>
      </c>
      <c r="E320" t="s">
        <v>12</v>
      </c>
      <c r="F320" t="s">
        <v>634</v>
      </c>
      <c r="G320" t="s">
        <v>25</v>
      </c>
      <c r="H320" t="s">
        <v>632</v>
      </c>
      <c r="I320" t="s">
        <v>633</v>
      </c>
    </row>
    <row r="321" spans="1:9" x14ac:dyDescent="0.25">
      <c r="A321" t="s">
        <v>635</v>
      </c>
      <c r="B321" t="s">
        <v>636</v>
      </c>
      <c r="C321" t="s">
        <v>11</v>
      </c>
      <c r="D321" t="str">
        <f t="shared" si="4"/>
        <v>MUC15-307 | MIPS</v>
      </c>
      <c r="E321" t="s">
        <v>12</v>
      </c>
      <c r="F321" t="s">
        <v>618</v>
      </c>
      <c r="G321" t="s">
        <v>14</v>
      </c>
      <c r="H321" t="s">
        <v>584</v>
      </c>
      <c r="I321" t="s">
        <v>585</v>
      </c>
    </row>
    <row r="322" spans="1:9" x14ac:dyDescent="0.25">
      <c r="A322" t="s">
        <v>9</v>
      </c>
      <c r="B322" t="s">
        <v>10</v>
      </c>
      <c r="C322" t="s">
        <v>11</v>
      </c>
      <c r="D322" t="str">
        <f t="shared" si="4"/>
        <v>MUC15-1019 | MIPS</v>
      </c>
      <c r="E322" t="s">
        <v>12</v>
      </c>
      <c r="F322" t="s">
        <v>637</v>
      </c>
      <c r="G322" t="s">
        <v>14</v>
      </c>
      <c r="H322" t="s">
        <v>638</v>
      </c>
      <c r="I322" t="s">
        <v>639</v>
      </c>
    </row>
    <row r="323" spans="1:9" x14ac:dyDescent="0.25">
      <c r="A323" t="s">
        <v>209</v>
      </c>
      <c r="B323" t="s">
        <v>210</v>
      </c>
      <c r="C323" t="s">
        <v>11</v>
      </c>
      <c r="D323" t="str">
        <f t="shared" ref="D323:D386" si="5">CONCATENATE(A323," | ",C323)</f>
        <v>MUC15-217 | MIPS</v>
      </c>
      <c r="E323" t="s">
        <v>12</v>
      </c>
      <c r="F323" t="s">
        <v>634</v>
      </c>
      <c r="G323" t="s">
        <v>25</v>
      </c>
      <c r="H323" t="s">
        <v>632</v>
      </c>
      <c r="I323" t="s">
        <v>633</v>
      </c>
    </row>
    <row r="324" spans="1:9" x14ac:dyDescent="0.25">
      <c r="A324" t="s">
        <v>211</v>
      </c>
      <c r="B324" t="s">
        <v>212</v>
      </c>
      <c r="C324" t="s">
        <v>11</v>
      </c>
      <c r="D324" t="str">
        <f t="shared" si="5"/>
        <v>MUC15-220 | MIPS</v>
      </c>
      <c r="E324" t="s">
        <v>12</v>
      </c>
      <c r="F324" t="s">
        <v>634</v>
      </c>
      <c r="G324" t="s">
        <v>25</v>
      </c>
      <c r="H324" t="s">
        <v>632</v>
      </c>
      <c r="I324" t="s">
        <v>633</v>
      </c>
    </row>
    <row r="325" spans="1:9" x14ac:dyDescent="0.25">
      <c r="A325" t="s">
        <v>640</v>
      </c>
      <c r="B325" t="s">
        <v>641</v>
      </c>
      <c r="C325" t="s">
        <v>11</v>
      </c>
      <c r="D325" t="str">
        <f t="shared" si="5"/>
        <v>MUC15-313 | MIPS</v>
      </c>
      <c r="E325" t="s">
        <v>12</v>
      </c>
      <c r="F325" t="s">
        <v>607</v>
      </c>
      <c r="G325" t="s">
        <v>14</v>
      </c>
      <c r="H325" t="s">
        <v>584</v>
      </c>
      <c r="I325" t="s">
        <v>585</v>
      </c>
    </row>
    <row r="326" spans="1:9" x14ac:dyDescent="0.25">
      <c r="A326" t="s">
        <v>245</v>
      </c>
      <c r="B326" t="s">
        <v>246</v>
      </c>
      <c r="C326" t="s">
        <v>11</v>
      </c>
      <c r="D326" t="str">
        <f t="shared" si="5"/>
        <v>MUC15-229 | MIPS</v>
      </c>
      <c r="E326" t="s">
        <v>12</v>
      </c>
      <c r="F326" t="s">
        <v>634</v>
      </c>
      <c r="G326" t="s">
        <v>25</v>
      </c>
      <c r="H326" t="s">
        <v>632</v>
      </c>
      <c r="I326" t="s">
        <v>633</v>
      </c>
    </row>
    <row r="327" spans="1:9" x14ac:dyDescent="0.25">
      <c r="A327" t="s">
        <v>268</v>
      </c>
      <c r="B327" t="s">
        <v>268</v>
      </c>
      <c r="C327" t="s">
        <v>268</v>
      </c>
      <c r="D327" t="str">
        <f t="shared" si="5"/>
        <v>General | General</v>
      </c>
      <c r="E327" t="s">
        <v>269</v>
      </c>
      <c r="F327" t="s">
        <v>642</v>
      </c>
      <c r="G327" t="s">
        <v>21</v>
      </c>
      <c r="H327" t="s">
        <v>643</v>
      </c>
      <c r="I327" t="s">
        <v>644</v>
      </c>
    </row>
    <row r="328" spans="1:9" x14ac:dyDescent="0.25">
      <c r="A328" t="s">
        <v>209</v>
      </c>
      <c r="B328" t="s">
        <v>210</v>
      </c>
      <c r="C328" t="s">
        <v>11</v>
      </c>
      <c r="D328" t="str">
        <f t="shared" si="5"/>
        <v>MUC15-217 | MIPS</v>
      </c>
      <c r="E328" t="s">
        <v>12</v>
      </c>
      <c r="F328" t="s">
        <v>645</v>
      </c>
      <c r="G328" t="s">
        <v>25</v>
      </c>
      <c r="H328" t="s">
        <v>646</v>
      </c>
      <c r="I328" t="s">
        <v>633</v>
      </c>
    </row>
    <row r="329" spans="1:9" x14ac:dyDescent="0.25">
      <c r="A329" t="s">
        <v>203</v>
      </c>
      <c r="B329" t="s">
        <v>204</v>
      </c>
      <c r="C329" t="s">
        <v>11</v>
      </c>
      <c r="D329" t="str">
        <f t="shared" si="5"/>
        <v>MUC15-210 | MIPS</v>
      </c>
      <c r="E329" t="s">
        <v>12</v>
      </c>
      <c r="F329" t="s">
        <v>647</v>
      </c>
      <c r="G329" t="s">
        <v>25</v>
      </c>
      <c r="H329" t="s">
        <v>646</v>
      </c>
      <c r="I329" t="s">
        <v>633</v>
      </c>
    </row>
    <row r="330" spans="1:9" x14ac:dyDescent="0.25">
      <c r="A330" t="s">
        <v>205</v>
      </c>
      <c r="B330" t="s">
        <v>206</v>
      </c>
      <c r="C330" t="s">
        <v>11</v>
      </c>
      <c r="D330" t="str">
        <f t="shared" si="5"/>
        <v>MUC15-211 | MIPS</v>
      </c>
      <c r="E330" t="s">
        <v>12</v>
      </c>
      <c r="F330" t="s">
        <v>648</v>
      </c>
      <c r="G330" t="s">
        <v>25</v>
      </c>
      <c r="H330" t="s">
        <v>646</v>
      </c>
      <c r="I330" t="s">
        <v>633</v>
      </c>
    </row>
    <row r="331" spans="1:9" x14ac:dyDescent="0.25">
      <c r="A331" t="s">
        <v>262</v>
      </c>
      <c r="B331" t="s">
        <v>263</v>
      </c>
      <c r="C331" t="s">
        <v>115</v>
      </c>
      <c r="D331" t="str">
        <f t="shared" si="5"/>
        <v>MUC15-528 | SNF QRP</v>
      </c>
      <c r="E331" t="s">
        <v>94</v>
      </c>
      <c r="F331" t="s">
        <v>649</v>
      </c>
      <c r="G331" t="s">
        <v>14</v>
      </c>
      <c r="H331" t="s">
        <v>364</v>
      </c>
      <c r="I331" t="s">
        <v>365</v>
      </c>
    </row>
    <row r="332" spans="1:9" x14ac:dyDescent="0.25">
      <c r="A332" t="s">
        <v>238</v>
      </c>
      <c r="B332" t="s">
        <v>239</v>
      </c>
      <c r="C332" t="s">
        <v>11</v>
      </c>
      <c r="D332" t="str">
        <f t="shared" si="5"/>
        <v>MUC15-370 | MIPS</v>
      </c>
      <c r="E332" t="s">
        <v>12</v>
      </c>
      <c r="F332" t="s">
        <v>607</v>
      </c>
      <c r="G332" t="s">
        <v>14</v>
      </c>
      <c r="H332" t="s">
        <v>584</v>
      </c>
      <c r="I332" t="s">
        <v>585</v>
      </c>
    </row>
    <row r="333" spans="1:9" x14ac:dyDescent="0.25">
      <c r="A333" t="s">
        <v>211</v>
      </c>
      <c r="B333" t="s">
        <v>212</v>
      </c>
      <c r="C333" t="s">
        <v>11</v>
      </c>
      <c r="D333" t="str">
        <f t="shared" si="5"/>
        <v>MUC15-220 | MIPS</v>
      </c>
      <c r="E333" t="s">
        <v>12</v>
      </c>
      <c r="F333" t="s">
        <v>648</v>
      </c>
      <c r="G333" t="s">
        <v>25</v>
      </c>
      <c r="H333" t="s">
        <v>646</v>
      </c>
      <c r="I333" t="s">
        <v>633</v>
      </c>
    </row>
    <row r="334" spans="1:9" x14ac:dyDescent="0.25">
      <c r="A334" t="s">
        <v>245</v>
      </c>
      <c r="B334" t="s">
        <v>246</v>
      </c>
      <c r="C334" t="s">
        <v>11</v>
      </c>
      <c r="D334" t="str">
        <f t="shared" si="5"/>
        <v>MUC15-229 | MIPS</v>
      </c>
      <c r="E334" t="s">
        <v>12</v>
      </c>
      <c r="F334" t="s">
        <v>648</v>
      </c>
      <c r="G334" t="s">
        <v>25</v>
      </c>
      <c r="H334" t="s">
        <v>646</v>
      </c>
      <c r="I334" t="s">
        <v>633</v>
      </c>
    </row>
    <row r="335" spans="1:9" x14ac:dyDescent="0.25">
      <c r="A335" t="s">
        <v>271</v>
      </c>
      <c r="B335" t="s">
        <v>272</v>
      </c>
      <c r="C335" t="s">
        <v>11</v>
      </c>
      <c r="D335" t="str">
        <f t="shared" si="5"/>
        <v>MUC15-372 | MIPS</v>
      </c>
      <c r="E335" t="s">
        <v>12</v>
      </c>
      <c r="F335" t="s">
        <v>607</v>
      </c>
      <c r="G335" t="s">
        <v>14</v>
      </c>
      <c r="H335" t="s">
        <v>584</v>
      </c>
      <c r="I335" t="s">
        <v>585</v>
      </c>
    </row>
    <row r="336" spans="1:9" x14ac:dyDescent="0.25">
      <c r="A336" t="s">
        <v>275</v>
      </c>
      <c r="B336" t="s">
        <v>276</v>
      </c>
      <c r="C336" t="s">
        <v>115</v>
      </c>
      <c r="D336" t="str">
        <f t="shared" si="5"/>
        <v>MUC15-529 | SNF QRP</v>
      </c>
      <c r="E336" t="s">
        <v>94</v>
      </c>
      <c r="F336" t="s">
        <v>650</v>
      </c>
      <c r="G336" t="s">
        <v>14</v>
      </c>
      <c r="H336" t="s">
        <v>364</v>
      </c>
      <c r="I336" t="s">
        <v>365</v>
      </c>
    </row>
    <row r="337" spans="1:9" x14ac:dyDescent="0.25">
      <c r="A337" t="s">
        <v>277</v>
      </c>
      <c r="B337" t="s">
        <v>278</v>
      </c>
      <c r="C337" t="s">
        <v>11</v>
      </c>
      <c r="D337" t="str">
        <f t="shared" si="5"/>
        <v>MUC15-374 | MIPS</v>
      </c>
      <c r="E337" t="s">
        <v>12</v>
      </c>
      <c r="F337" t="s">
        <v>607</v>
      </c>
      <c r="G337" t="s">
        <v>14</v>
      </c>
      <c r="H337" t="s">
        <v>584</v>
      </c>
      <c r="I337" t="s">
        <v>585</v>
      </c>
    </row>
    <row r="338" spans="1:9" x14ac:dyDescent="0.25">
      <c r="A338" t="s">
        <v>280</v>
      </c>
      <c r="B338" t="s">
        <v>281</v>
      </c>
      <c r="C338" t="s">
        <v>11</v>
      </c>
      <c r="D338" t="str">
        <f t="shared" si="5"/>
        <v>MUC15-375 | MIPS</v>
      </c>
      <c r="E338" t="s">
        <v>12</v>
      </c>
      <c r="F338" t="s">
        <v>607</v>
      </c>
      <c r="G338" t="s">
        <v>14</v>
      </c>
      <c r="H338" t="s">
        <v>584</v>
      </c>
      <c r="I338" t="s">
        <v>585</v>
      </c>
    </row>
    <row r="339" spans="1:9" x14ac:dyDescent="0.25">
      <c r="A339" t="s">
        <v>284</v>
      </c>
      <c r="B339" t="s">
        <v>285</v>
      </c>
      <c r="C339" t="s">
        <v>11</v>
      </c>
      <c r="D339" t="str">
        <f t="shared" si="5"/>
        <v>MUC15-377 | MIPS</v>
      </c>
      <c r="E339" t="s">
        <v>12</v>
      </c>
      <c r="F339" t="s">
        <v>651</v>
      </c>
      <c r="G339" t="s">
        <v>25</v>
      </c>
      <c r="H339" t="s">
        <v>620</v>
      </c>
      <c r="I339" t="s">
        <v>621</v>
      </c>
    </row>
    <row r="340" spans="1:9" x14ac:dyDescent="0.25">
      <c r="A340" t="s">
        <v>287</v>
      </c>
      <c r="B340" t="s">
        <v>288</v>
      </c>
      <c r="C340" t="s">
        <v>11</v>
      </c>
      <c r="D340" t="str">
        <f t="shared" si="5"/>
        <v>MUC15-379 | MIPS</v>
      </c>
      <c r="E340" t="s">
        <v>12</v>
      </c>
      <c r="F340" t="s">
        <v>652</v>
      </c>
      <c r="G340" t="s">
        <v>25</v>
      </c>
      <c r="H340" t="s">
        <v>620</v>
      </c>
      <c r="I340" t="s">
        <v>621</v>
      </c>
    </row>
    <row r="341" spans="1:9" x14ac:dyDescent="0.25">
      <c r="A341" t="s">
        <v>284</v>
      </c>
      <c r="B341" t="s">
        <v>285</v>
      </c>
      <c r="C341" t="s">
        <v>11</v>
      </c>
      <c r="D341" t="str">
        <f t="shared" si="5"/>
        <v>MUC15-377 | MIPS</v>
      </c>
      <c r="E341" t="s">
        <v>12</v>
      </c>
      <c r="F341" t="s">
        <v>607</v>
      </c>
      <c r="G341" t="s">
        <v>14</v>
      </c>
      <c r="H341" t="s">
        <v>584</v>
      </c>
      <c r="I341" t="s">
        <v>585</v>
      </c>
    </row>
    <row r="342" spans="1:9" x14ac:dyDescent="0.25">
      <c r="A342" t="s">
        <v>293</v>
      </c>
      <c r="B342" t="s">
        <v>294</v>
      </c>
      <c r="C342" t="s">
        <v>11</v>
      </c>
      <c r="D342" t="str">
        <f t="shared" si="5"/>
        <v>MUC15-392 | MIPS</v>
      </c>
      <c r="E342" t="s">
        <v>12</v>
      </c>
      <c r="F342" t="s">
        <v>653</v>
      </c>
      <c r="G342" t="s">
        <v>25</v>
      </c>
      <c r="H342" t="s">
        <v>620</v>
      </c>
      <c r="I342" t="s">
        <v>621</v>
      </c>
    </row>
    <row r="343" spans="1:9" x14ac:dyDescent="0.25">
      <c r="A343" t="s">
        <v>299</v>
      </c>
      <c r="B343" t="s">
        <v>300</v>
      </c>
      <c r="C343" t="s">
        <v>11</v>
      </c>
      <c r="D343" t="str">
        <f t="shared" si="5"/>
        <v>MUC15-393 | MIPS</v>
      </c>
      <c r="E343" t="s">
        <v>12</v>
      </c>
      <c r="F343" t="s">
        <v>654</v>
      </c>
      <c r="G343" t="s">
        <v>25</v>
      </c>
      <c r="H343" t="s">
        <v>620</v>
      </c>
      <c r="I343" t="s">
        <v>621</v>
      </c>
    </row>
    <row r="344" spans="1:9" x14ac:dyDescent="0.25">
      <c r="A344" t="s">
        <v>287</v>
      </c>
      <c r="B344" t="s">
        <v>288</v>
      </c>
      <c r="C344" t="s">
        <v>11</v>
      </c>
      <c r="D344" t="str">
        <f t="shared" si="5"/>
        <v>MUC15-379 | MIPS</v>
      </c>
      <c r="E344" t="s">
        <v>12</v>
      </c>
      <c r="F344" t="s">
        <v>607</v>
      </c>
      <c r="G344" t="s">
        <v>14</v>
      </c>
      <c r="H344" t="s">
        <v>584</v>
      </c>
      <c r="I344" t="s">
        <v>585</v>
      </c>
    </row>
    <row r="345" spans="1:9" x14ac:dyDescent="0.25">
      <c r="A345" t="s">
        <v>456</v>
      </c>
      <c r="B345" t="s">
        <v>457</v>
      </c>
      <c r="C345" t="s">
        <v>128</v>
      </c>
      <c r="D345" t="str">
        <f t="shared" si="5"/>
        <v>MUC15-391 | HIQR</v>
      </c>
      <c r="E345" t="s">
        <v>129</v>
      </c>
      <c r="F345" t="s">
        <v>583</v>
      </c>
      <c r="G345" t="s">
        <v>14</v>
      </c>
      <c r="H345" t="s">
        <v>584</v>
      </c>
      <c r="I345" t="s">
        <v>585</v>
      </c>
    </row>
    <row r="346" spans="1:9" x14ac:dyDescent="0.25">
      <c r="A346" t="s">
        <v>293</v>
      </c>
      <c r="B346" t="s">
        <v>294</v>
      </c>
      <c r="C346" t="s">
        <v>11</v>
      </c>
      <c r="D346" t="str">
        <f t="shared" si="5"/>
        <v>MUC15-392 | MIPS</v>
      </c>
      <c r="E346" t="s">
        <v>12</v>
      </c>
      <c r="F346" t="s">
        <v>607</v>
      </c>
      <c r="G346" t="s">
        <v>14</v>
      </c>
      <c r="H346" t="s">
        <v>584</v>
      </c>
      <c r="I346" t="s">
        <v>585</v>
      </c>
    </row>
    <row r="347" spans="1:9" x14ac:dyDescent="0.25">
      <c r="A347" t="s">
        <v>299</v>
      </c>
      <c r="B347" t="s">
        <v>300</v>
      </c>
      <c r="C347" t="s">
        <v>11</v>
      </c>
      <c r="D347" t="str">
        <f t="shared" si="5"/>
        <v>MUC15-393 | MIPS</v>
      </c>
      <c r="E347" t="s">
        <v>12</v>
      </c>
      <c r="F347" t="s">
        <v>607</v>
      </c>
      <c r="G347" t="s">
        <v>14</v>
      </c>
      <c r="H347" t="s">
        <v>584</v>
      </c>
      <c r="I347" t="s">
        <v>585</v>
      </c>
    </row>
    <row r="348" spans="1:9" x14ac:dyDescent="0.25">
      <c r="A348" t="s">
        <v>442</v>
      </c>
      <c r="B348" t="s">
        <v>443</v>
      </c>
      <c r="C348" t="s">
        <v>128</v>
      </c>
      <c r="D348" t="str">
        <f t="shared" si="5"/>
        <v>MUC15-531 | HIQR</v>
      </c>
      <c r="E348" t="s">
        <v>129</v>
      </c>
      <c r="F348" t="s">
        <v>655</v>
      </c>
      <c r="G348" t="s">
        <v>14</v>
      </c>
      <c r="H348" t="s">
        <v>656</v>
      </c>
      <c r="I348" t="s">
        <v>657</v>
      </c>
    </row>
    <row r="349" spans="1:9" x14ac:dyDescent="0.25">
      <c r="A349" t="s">
        <v>302</v>
      </c>
      <c r="B349" t="s">
        <v>303</v>
      </c>
      <c r="C349" t="s">
        <v>11</v>
      </c>
      <c r="D349" t="str">
        <f t="shared" si="5"/>
        <v>MUC15-394 | MIPS</v>
      </c>
      <c r="E349" t="s">
        <v>12</v>
      </c>
      <c r="F349" t="s">
        <v>607</v>
      </c>
      <c r="G349" t="s">
        <v>14</v>
      </c>
      <c r="H349" t="s">
        <v>584</v>
      </c>
      <c r="I349" t="s">
        <v>585</v>
      </c>
    </row>
    <row r="350" spans="1:9" x14ac:dyDescent="0.25">
      <c r="A350" t="s">
        <v>514</v>
      </c>
      <c r="B350" t="s">
        <v>515</v>
      </c>
      <c r="C350" t="s">
        <v>234</v>
      </c>
      <c r="D350" t="str">
        <f t="shared" si="5"/>
        <v>MUC15-532 | PCHQR</v>
      </c>
      <c r="E350" t="s">
        <v>129</v>
      </c>
      <c r="F350" t="s">
        <v>658</v>
      </c>
      <c r="G350" t="s">
        <v>25</v>
      </c>
      <c r="H350" t="s">
        <v>656</v>
      </c>
      <c r="I350" t="s">
        <v>657</v>
      </c>
    </row>
    <row r="351" spans="1:9" x14ac:dyDescent="0.25">
      <c r="A351" t="s">
        <v>305</v>
      </c>
      <c r="B351" t="s">
        <v>306</v>
      </c>
      <c r="C351" t="s">
        <v>11</v>
      </c>
      <c r="D351" t="str">
        <f t="shared" si="5"/>
        <v>MUC15-396 | MIPS</v>
      </c>
      <c r="E351" t="s">
        <v>12</v>
      </c>
      <c r="F351" t="s">
        <v>607</v>
      </c>
      <c r="G351" t="s">
        <v>14</v>
      </c>
      <c r="H351" t="s">
        <v>584</v>
      </c>
      <c r="I351" t="s">
        <v>585</v>
      </c>
    </row>
    <row r="352" spans="1:9" x14ac:dyDescent="0.25">
      <c r="A352" t="s">
        <v>517</v>
      </c>
      <c r="B352" t="s">
        <v>518</v>
      </c>
      <c r="C352" t="s">
        <v>234</v>
      </c>
      <c r="D352" t="str">
        <f t="shared" si="5"/>
        <v>MUC15-533 | PCHQR</v>
      </c>
      <c r="E352" t="s">
        <v>129</v>
      </c>
      <c r="F352" t="s">
        <v>659</v>
      </c>
      <c r="G352" t="s">
        <v>25</v>
      </c>
      <c r="H352" t="s">
        <v>656</v>
      </c>
      <c r="I352" t="s">
        <v>657</v>
      </c>
    </row>
    <row r="353" spans="1:9" x14ac:dyDescent="0.25">
      <c r="A353" t="s">
        <v>308</v>
      </c>
      <c r="B353" t="s">
        <v>309</v>
      </c>
      <c r="C353" t="s">
        <v>11</v>
      </c>
      <c r="D353" t="str">
        <f t="shared" si="5"/>
        <v>MUC15-397 | MIPS</v>
      </c>
      <c r="E353" t="s">
        <v>12</v>
      </c>
      <c r="F353" t="s">
        <v>607</v>
      </c>
      <c r="G353" t="s">
        <v>14</v>
      </c>
      <c r="H353" t="s">
        <v>584</v>
      </c>
      <c r="I353" t="s">
        <v>585</v>
      </c>
    </row>
    <row r="354" spans="1:9" x14ac:dyDescent="0.25">
      <c r="A354" t="s">
        <v>113</v>
      </c>
      <c r="B354" t="s">
        <v>114</v>
      </c>
      <c r="C354" t="s">
        <v>115</v>
      </c>
      <c r="D354" t="str">
        <f t="shared" si="5"/>
        <v>MUC15-462 | SNF QRP</v>
      </c>
      <c r="E354" t="s">
        <v>94</v>
      </c>
      <c r="F354" t="s">
        <v>660</v>
      </c>
      <c r="G354" t="s">
        <v>21</v>
      </c>
      <c r="H354" t="s">
        <v>661</v>
      </c>
      <c r="I354" t="s">
        <v>662</v>
      </c>
    </row>
    <row r="355" spans="1:9" x14ac:dyDescent="0.25">
      <c r="A355" t="s">
        <v>663</v>
      </c>
      <c r="B355" t="s">
        <v>664</v>
      </c>
      <c r="C355" t="s">
        <v>109</v>
      </c>
      <c r="D355" t="str">
        <f t="shared" si="5"/>
        <v>MUC15-398 | LTCH QRP</v>
      </c>
      <c r="E355" t="s">
        <v>94</v>
      </c>
      <c r="F355" t="s">
        <v>618</v>
      </c>
      <c r="G355" t="s">
        <v>14</v>
      </c>
      <c r="H355" t="s">
        <v>584</v>
      </c>
      <c r="I355" t="s">
        <v>585</v>
      </c>
    </row>
    <row r="356" spans="1:9" x14ac:dyDescent="0.25">
      <c r="A356" t="s">
        <v>190</v>
      </c>
      <c r="B356" t="s">
        <v>191</v>
      </c>
      <c r="C356" t="s">
        <v>128</v>
      </c>
      <c r="D356" t="str">
        <f t="shared" si="5"/>
        <v>MUC15-534 | HIQR</v>
      </c>
      <c r="E356" t="s">
        <v>129</v>
      </c>
      <c r="F356" t="s">
        <v>665</v>
      </c>
      <c r="G356" t="s">
        <v>21</v>
      </c>
      <c r="H356" t="s">
        <v>656</v>
      </c>
      <c r="I356" t="s">
        <v>657</v>
      </c>
    </row>
    <row r="357" spans="1:9" x14ac:dyDescent="0.25">
      <c r="A357" t="s">
        <v>302</v>
      </c>
      <c r="B357" t="s">
        <v>303</v>
      </c>
      <c r="C357" t="s">
        <v>11</v>
      </c>
      <c r="D357" t="str">
        <f t="shared" si="5"/>
        <v>MUC15-394 | MIPS</v>
      </c>
      <c r="E357" t="s">
        <v>12</v>
      </c>
      <c r="F357" t="s">
        <v>666</v>
      </c>
      <c r="G357" t="s">
        <v>25</v>
      </c>
      <c r="H357" t="s">
        <v>620</v>
      </c>
      <c r="I357" t="s">
        <v>621</v>
      </c>
    </row>
    <row r="358" spans="1:9" x14ac:dyDescent="0.25">
      <c r="A358" t="s">
        <v>667</v>
      </c>
      <c r="B358" t="s">
        <v>668</v>
      </c>
      <c r="C358" t="s">
        <v>109</v>
      </c>
      <c r="D358" t="str">
        <f t="shared" si="5"/>
        <v>MUC15-400 | LTCH QRP</v>
      </c>
      <c r="E358" t="s">
        <v>94</v>
      </c>
      <c r="F358" t="s">
        <v>618</v>
      </c>
      <c r="G358" t="s">
        <v>14</v>
      </c>
      <c r="H358" t="s">
        <v>584</v>
      </c>
      <c r="I358" t="s">
        <v>585</v>
      </c>
    </row>
    <row r="359" spans="1:9" x14ac:dyDescent="0.25">
      <c r="A359" t="s">
        <v>431</v>
      </c>
      <c r="B359" t="s">
        <v>432</v>
      </c>
      <c r="C359" t="s">
        <v>433</v>
      </c>
      <c r="D359" t="str">
        <f t="shared" si="5"/>
        <v>MUC15-761 | ESRD-QIP</v>
      </c>
      <c r="E359" t="s">
        <v>129</v>
      </c>
      <c r="F359" t="s">
        <v>669</v>
      </c>
      <c r="G359" t="s">
        <v>25</v>
      </c>
      <c r="H359" t="s">
        <v>656</v>
      </c>
      <c r="I359" t="s">
        <v>657</v>
      </c>
    </row>
    <row r="360" spans="1:9" x14ac:dyDescent="0.25">
      <c r="A360" t="s">
        <v>305</v>
      </c>
      <c r="B360" t="s">
        <v>306</v>
      </c>
      <c r="C360" t="s">
        <v>11</v>
      </c>
      <c r="D360" t="str">
        <f t="shared" si="5"/>
        <v>MUC15-396 | MIPS</v>
      </c>
      <c r="E360" t="s">
        <v>12</v>
      </c>
      <c r="F360" t="s">
        <v>670</v>
      </c>
      <c r="G360" t="s">
        <v>25</v>
      </c>
      <c r="H360" t="s">
        <v>671</v>
      </c>
      <c r="I360" t="s">
        <v>621</v>
      </c>
    </row>
    <row r="361" spans="1:9" x14ac:dyDescent="0.25">
      <c r="A361" t="s">
        <v>379</v>
      </c>
      <c r="B361" t="s">
        <v>380</v>
      </c>
      <c r="C361" t="s">
        <v>125</v>
      </c>
      <c r="D361" t="str">
        <f t="shared" si="5"/>
        <v>MUC15-408 | IRF QRP</v>
      </c>
      <c r="E361" t="s">
        <v>94</v>
      </c>
      <c r="F361" t="s">
        <v>660</v>
      </c>
      <c r="G361" t="s">
        <v>21</v>
      </c>
      <c r="H361" t="s">
        <v>661</v>
      </c>
      <c r="I361" t="s">
        <v>662</v>
      </c>
    </row>
    <row r="362" spans="1:9" x14ac:dyDescent="0.25">
      <c r="A362" t="s">
        <v>388</v>
      </c>
      <c r="B362" t="s">
        <v>389</v>
      </c>
      <c r="C362" t="s">
        <v>390</v>
      </c>
      <c r="D362" t="str">
        <f t="shared" si="5"/>
        <v>MUC15-982 | HOQR</v>
      </c>
      <c r="E362" t="s">
        <v>129</v>
      </c>
      <c r="F362" t="s">
        <v>672</v>
      </c>
      <c r="G362" t="s">
        <v>21</v>
      </c>
      <c r="H362" t="s">
        <v>656</v>
      </c>
      <c r="I362" t="s">
        <v>657</v>
      </c>
    </row>
    <row r="363" spans="1:9" x14ac:dyDescent="0.25">
      <c r="A363" t="s">
        <v>308</v>
      </c>
      <c r="B363" t="s">
        <v>309</v>
      </c>
      <c r="C363" t="s">
        <v>11</v>
      </c>
      <c r="D363" t="str">
        <f t="shared" si="5"/>
        <v>MUC15-397 | MIPS</v>
      </c>
      <c r="E363" t="s">
        <v>12</v>
      </c>
      <c r="F363" t="s">
        <v>673</v>
      </c>
      <c r="G363" t="s">
        <v>25</v>
      </c>
      <c r="H363" t="s">
        <v>620</v>
      </c>
      <c r="I363" t="s">
        <v>621</v>
      </c>
    </row>
    <row r="364" spans="1:9" x14ac:dyDescent="0.25">
      <c r="A364" t="s">
        <v>311</v>
      </c>
      <c r="B364" t="s">
        <v>312</v>
      </c>
      <c r="C364" t="s">
        <v>11</v>
      </c>
      <c r="D364" t="str">
        <f t="shared" si="5"/>
        <v>MUC15-399 | MIPS</v>
      </c>
      <c r="E364" t="s">
        <v>12</v>
      </c>
      <c r="F364" t="s">
        <v>607</v>
      </c>
      <c r="G364" t="s">
        <v>14</v>
      </c>
      <c r="H364" t="s">
        <v>584</v>
      </c>
      <c r="I364" t="s">
        <v>585</v>
      </c>
    </row>
    <row r="365" spans="1:9" x14ac:dyDescent="0.25">
      <c r="A365" t="s">
        <v>151</v>
      </c>
      <c r="B365" t="s">
        <v>152</v>
      </c>
      <c r="C365" t="s">
        <v>153</v>
      </c>
      <c r="D365" t="str">
        <f t="shared" si="5"/>
        <v>MUC15-1048 | SVF-VBP</v>
      </c>
      <c r="E365" t="s">
        <v>94</v>
      </c>
      <c r="F365" t="s">
        <v>674</v>
      </c>
      <c r="G365" t="s">
        <v>14</v>
      </c>
      <c r="H365" t="s">
        <v>656</v>
      </c>
      <c r="I365" t="s">
        <v>657</v>
      </c>
    </row>
    <row r="366" spans="1:9" x14ac:dyDescent="0.25">
      <c r="A366" t="s">
        <v>217</v>
      </c>
      <c r="B366" t="s">
        <v>218</v>
      </c>
      <c r="C366" t="s">
        <v>115</v>
      </c>
      <c r="D366" t="str">
        <f t="shared" si="5"/>
        <v>MUC15-291 | SNF QRP</v>
      </c>
      <c r="E366" t="s">
        <v>94</v>
      </c>
      <c r="F366" t="s">
        <v>675</v>
      </c>
      <c r="G366" t="s">
        <v>14</v>
      </c>
      <c r="H366" t="s">
        <v>676</v>
      </c>
      <c r="I366" t="s">
        <v>677</v>
      </c>
    </row>
    <row r="367" spans="1:9" x14ac:dyDescent="0.25">
      <c r="A367" t="s">
        <v>311</v>
      </c>
      <c r="B367" t="s">
        <v>312</v>
      </c>
      <c r="C367" t="s">
        <v>11</v>
      </c>
      <c r="D367" t="str">
        <f t="shared" si="5"/>
        <v>MUC15-399 | MIPS</v>
      </c>
      <c r="E367" t="s">
        <v>12</v>
      </c>
      <c r="F367" t="s">
        <v>678</v>
      </c>
      <c r="G367" t="s">
        <v>25</v>
      </c>
      <c r="H367" t="s">
        <v>620</v>
      </c>
      <c r="I367" t="s">
        <v>621</v>
      </c>
    </row>
    <row r="368" spans="1:9" x14ac:dyDescent="0.25">
      <c r="A368" t="s">
        <v>447</v>
      </c>
      <c r="B368" t="s">
        <v>448</v>
      </c>
      <c r="C368" t="s">
        <v>174</v>
      </c>
      <c r="D368" t="str">
        <f t="shared" si="5"/>
        <v>MUC15-1143 | HVBP</v>
      </c>
      <c r="E368" t="s">
        <v>129</v>
      </c>
      <c r="F368" t="s">
        <v>679</v>
      </c>
      <c r="G368" t="s">
        <v>21</v>
      </c>
      <c r="H368" t="s">
        <v>656</v>
      </c>
      <c r="I368" t="s">
        <v>657</v>
      </c>
    </row>
    <row r="369" spans="1:9" x14ac:dyDescent="0.25">
      <c r="A369" t="s">
        <v>680</v>
      </c>
      <c r="B369" t="s">
        <v>681</v>
      </c>
      <c r="C369" t="s">
        <v>11</v>
      </c>
      <c r="D369" t="str">
        <f t="shared" si="5"/>
        <v>MUC15-402 | MIPS</v>
      </c>
      <c r="E369" t="s">
        <v>12</v>
      </c>
      <c r="F369" t="s">
        <v>583</v>
      </c>
      <c r="G369" t="s">
        <v>14</v>
      </c>
      <c r="H369" t="s">
        <v>584</v>
      </c>
      <c r="I369" t="s">
        <v>585</v>
      </c>
    </row>
    <row r="370" spans="1:9" x14ac:dyDescent="0.25">
      <c r="A370" t="s">
        <v>379</v>
      </c>
      <c r="B370" t="s">
        <v>380</v>
      </c>
      <c r="C370" t="s">
        <v>125</v>
      </c>
      <c r="D370" t="str">
        <f t="shared" si="5"/>
        <v>MUC15-408 | IRF QRP</v>
      </c>
      <c r="E370" t="s">
        <v>94</v>
      </c>
      <c r="F370" t="s">
        <v>682</v>
      </c>
      <c r="G370" t="s">
        <v>21</v>
      </c>
      <c r="H370" t="s">
        <v>542</v>
      </c>
      <c r="I370" t="s">
        <v>543</v>
      </c>
    </row>
    <row r="371" spans="1:9" x14ac:dyDescent="0.25">
      <c r="A371" t="s">
        <v>392</v>
      </c>
      <c r="B371" t="s">
        <v>393</v>
      </c>
      <c r="C371" t="s">
        <v>11</v>
      </c>
      <c r="D371" t="str">
        <f t="shared" si="5"/>
        <v>MUC15-576 | MIPS</v>
      </c>
      <c r="E371" t="s">
        <v>12</v>
      </c>
      <c r="F371" t="s">
        <v>683</v>
      </c>
      <c r="G371" t="s">
        <v>14</v>
      </c>
      <c r="H371" t="s">
        <v>620</v>
      </c>
      <c r="I371" t="s">
        <v>621</v>
      </c>
    </row>
    <row r="372" spans="1:9" x14ac:dyDescent="0.25">
      <c r="A372" t="s">
        <v>379</v>
      </c>
      <c r="B372" t="s">
        <v>380</v>
      </c>
      <c r="C372" t="s">
        <v>125</v>
      </c>
      <c r="D372" t="str">
        <f t="shared" si="5"/>
        <v>MUC15-408 | IRF QRP</v>
      </c>
      <c r="E372" t="s">
        <v>94</v>
      </c>
      <c r="F372" t="s">
        <v>618</v>
      </c>
      <c r="G372" t="s">
        <v>14</v>
      </c>
      <c r="H372" t="s">
        <v>584</v>
      </c>
      <c r="I372" t="s">
        <v>585</v>
      </c>
    </row>
    <row r="373" spans="1:9" x14ac:dyDescent="0.25">
      <c r="A373" t="s">
        <v>117</v>
      </c>
      <c r="B373" t="s">
        <v>118</v>
      </c>
      <c r="C373" t="s">
        <v>93</v>
      </c>
      <c r="D373" t="str">
        <f t="shared" si="5"/>
        <v>MUC15-523 | HH QRP</v>
      </c>
      <c r="E373" t="s">
        <v>94</v>
      </c>
      <c r="F373" t="s">
        <v>660</v>
      </c>
      <c r="G373" t="s">
        <v>21</v>
      </c>
      <c r="H373" t="s">
        <v>661</v>
      </c>
      <c r="I373" t="s">
        <v>662</v>
      </c>
    </row>
    <row r="374" spans="1:9" x14ac:dyDescent="0.25">
      <c r="A374" t="s">
        <v>395</v>
      </c>
      <c r="B374" t="s">
        <v>396</v>
      </c>
      <c r="C374" t="s">
        <v>11</v>
      </c>
      <c r="D374" t="str">
        <f t="shared" si="5"/>
        <v>MUC15-577 | MIPS</v>
      </c>
      <c r="E374" t="s">
        <v>12</v>
      </c>
      <c r="F374" t="s">
        <v>684</v>
      </c>
      <c r="G374" t="s">
        <v>14</v>
      </c>
      <c r="H374" t="s">
        <v>620</v>
      </c>
      <c r="I374" t="s">
        <v>621</v>
      </c>
    </row>
    <row r="375" spans="1:9" x14ac:dyDescent="0.25">
      <c r="A375" t="s">
        <v>262</v>
      </c>
      <c r="B375" t="s">
        <v>263</v>
      </c>
      <c r="C375" t="s">
        <v>115</v>
      </c>
      <c r="D375" t="str">
        <f t="shared" si="5"/>
        <v>MUC15-528 | SNF QRP</v>
      </c>
      <c r="E375" t="s">
        <v>94</v>
      </c>
      <c r="F375" t="s">
        <v>685</v>
      </c>
      <c r="G375" t="s">
        <v>14</v>
      </c>
      <c r="H375" t="s">
        <v>627</v>
      </c>
      <c r="I375" t="s">
        <v>628</v>
      </c>
    </row>
    <row r="376" spans="1:9" x14ac:dyDescent="0.25">
      <c r="A376" t="s">
        <v>142</v>
      </c>
      <c r="B376" t="s">
        <v>143</v>
      </c>
      <c r="C376" t="s">
        <v>144</v>
      </c>
      <c r="D376" t="str">
        <f t="shared" si="5"/>
        <v>MUC15-1047 | ASCQR</v>
      </c>
      <c r="E376" t="s">
        <v>129</v>
      </c>
      <c r="F376" t="s">
        <v>686</v>
      </c>
      <c r="G376" t="s">
        <v>25</v>
      </c>
      <c r="H376" t="s">
        <v>620</v>
      </c>
      <c r="I376" t="s">
        <v>621</v>
      </c>
    </row>
    <row r="377" spans="1:9" x14ac:dyDescent="0.25">
      <c r="A377" t="s">
        <v>687</v>
      </c>
      <c r="B377" t="s">
        <v>688</v>
      </c>
      <c r="C377" t="s">
        <v>11</v>
      </c>
      <c r="D377" t="str">
        <f t="shared" si="5"/>
        <v>MUC15-411 | MIPS</v>
      </c>
      <c r="E377" t="s">
        <v>12</v>
      </c>
      <c r="F377" t="s">
        <v>607</v>
      </c>
      <c r="G377" t="s">
        <v>14</v>
      </c>
      <c r="H377" t="s">
        <v>584</v>
      </c>
      <c r="I377" t="s">
        <v>585</v>
      </c>
    </row>
    <row r="378" spans="1:9" x14ac:dyDescent="0.25">
      <c r="A378" t="s">
        <v>107</v>
      </c>
      <c r="B378" t="s">
        <v>108</v>
      </c>
      <c r="C378" t="s">
        <v>109</v>
      </c>
      <c r="D378" t="str">
        <f t="shared" si="5"/>
        <v>MUC15-414 | LTCH QRP</v>
      </c>
      <c r="E378" t="s">
        <v>94</v>
      </c>
      <c r="F378" t="s">
        <v>660</v>
      </c>
      <c r="G378" t="s">
        <v>21</v>
      </c>
      <c r="H378" t="s">
        <v>661</v>
      </c>
      <c r="I378" t="s">
        <v>662</v>
      </c>
    </row>
    <row r="379" spans="1:9" x14ac:dyDescent="0.25">
      <c r="A379" t="s">
        <v>689</v>
      </c>
      <c r="B379" t="s">
        <v>690</v>
      </c>
      <c r="C379" t="s">
        <v>11</v>
      </c>
      <c r="D379" t="str">
        <f t="shared" si="5"/>
        <v>MUC15-412 | MIPS</v>
      </c>
      <c r="E379" t="s">
        <v>12</v>
      </c>
      <c r="F379" t="s">
        <v>607</v>
      </c>
      <c r="G379" t="s">
        <v>14</v>
      </c>
      <c r="H379" t="s">
        <v>584</v>
      </c>
      <c r="I379" t="s">
        <v>585</v>
      </c>
    </row>
    <row r="380" spans="1:9" x14ac:dyDescent="0.25">
      <c r="A380" t="s">
        <v>691</v>
      </c>
      <c r="B380" t="s">
        <v>692</v>
      </c>
      <c r="C380" t="s">
        <v>11</v>
      </c>
      <c r="D380" t="str">
        <f t="shared" si="5"/>
        <v>MUC15-413 | MIPS</v>
      </c>
      <c r="E380" t="s">
        <v>12</v>
      </c>
      <c r="F380" t="s">
        <v>607</v>
      </c>
      <c r="G380" t="s">
        <v>14</v>
      </c>
      <c r="H380" t="s">
        <v>584</v>
      </c>
      <c r="I380" t="s">
        <v>585</v>
      </c>
    </row>
    <row r="381" spans="1:9" x14ac:dyDescent="0.25">
      <c r="A381" t="s">
        <v>120</v>
      </c>
      <c r="B381" t="s">
        <v>121</v>
      </c>
      <c r="C381" t="s">
        <v>115</v>
      </c>
      <c r="D381" t="str">
        <f t="shared" si="5"/>
        <v>MUC15-495 | SNF QRP</v>
      </c>
      <c r="E381" t="s">
        <v>94</v>
      </c>
      <c r="F381" t="s">
        <v>693</v>
      </c>
      <c r="G381" t="s">
        <v>21</v>
      </c>
      <c r="H381" t="s">
        <v>542</v>
      </c>
      <c r="I381" t="s">
        <v>543</v>
      </c>
    </row>
    <row r="382" spans="1:9" x14ac:dyDescent="0.25">
      <c r="A382" t="s">
        <v>275</v>
      </c>
      <c r="B382" t="s">
        <v>276</v>
      </c>
      <c r="C382" t="s">
        <v>115</v>
      </c>
      <c r="D382" t="str">
        <f t="shared" si="5"/>
        <v>MUC15-529 | SNF QRP</v>
      </c>
      <c r="E382" t="s">
        <v>94</v>
      </c>
      <c r="F382" t="s">
        <v>694</v>
      </c>
      <c r="G382" t="s">
        <v>14</v>
      </c>
      <c r="H382" t="s">
        <v>627</v>
      </c>
      <c r="I382" t="s">
        <v>628</v>
      </c>
    </row>
    <row r="383" spans="1:9" x14ac:dyDescent="0.25">
      <c r="A383" t="s">
        <v>113</v>
      </c>
      <c r="B383" t="s">
        <v>114</v>
      </c>
      <c r="C383" t="s">
        <v>115</v>
      </c>
      <c r="D383" t="str">
        <f t="shared" si="5"/>
        <v>MUC15-462 | SNF QRP</v>
      </c>
      <c r="E383" t="s">
        <v>94</v>
      </c>
      <c r="F383" t="s">
        <v>695</v>
      </c>
      <c r="G383" t="s">
        <v>14</v>
      </c>
      <c r="H383" t="s">
        <v>676</v>
      </c>
      <c r="I383" t="s">
        <v>677</v>
      </c>
    </row>
    <row r="384" spans="1:9" x14ac:dyDescent="0.25">
      <c r="A384" t="s">
        <v>222</v>
      </c>
      <c r="B384" t="s">
        <v>223</v>
      </c>
      <c r="C384" t="s">
        <v>115</v>
      </c>
      <c r="D384" t="str">
        <f t="shared" si="5"/>
        <v>MUC15-236 | SNF QRP</v>
      </c>
      <c r="E384" t="s">
        <v>94</v>
      </c>
      <c r="F384" t="s">
        <v>696</v>
      </c>
      <c r="G384" t="s">
        <v>21</v>
      </c>
      <c r="H384" t="s">
        <v>542</v>
      </c>
      <c r="I384" t="s">
        <v>543</v>
      </c>
    </row>
    <row r="385" spans="1:9" x14ac:dyDescent="0.25">
      <c r="A385" t="s">
        <v>107</v>
      </c>
      <c r="B385" t="s">
        <v>108</v>
      </c>
      <c r="C385" t="s">
        <v>109</v>
      </c>
      <c r="D385" t="str">
        <f t="shared" si="5"/>
        <v>MUC15-414 | LTCH QRP</v>
      </c>
      <c r="E385" t="s">
        <v>94</v>
      </c>
      <c r="F385" t="s">
        <v>618</v>
      </c>
      <c r="G385" t="s">
        <v>14</v>
      </c>
      <c r="H385" t="s">
        <v>584</v>
      </c>
      <c r="I385" t="s">
        <v>585</v>
      </c>
    </row>
    <row r="386" spans="1:9" x14ac:dyDescent="0.25">
      <c r="A386" t="s">
        <v>434</v>
      </c>
      <c r="B386" t="s">
        <v>435</v>
      </c>
      <c r="C386" t="s">
        <v>115</v>
      </c>
      <c r="D386" t="str">
        <f t="shared" si="5"/>
        <v>MUC15-1132 | SNF QRP</v>
      </c>
      <c r="E386" t="s">
        <v>94</v>
      </c>
      <c r="F386" t="s">
        <v>697</v>
      </c>
      <c r="G386" t="s">
        <v>14</v>
      </c>
      <c r="H386" t="s">
        <v>542</v>
      </c>
      <c r="I386" t="s">
        <v>543</v>
      </c>
    </row>
    <row r="387" spans="1:9" x14ac:dyDescent="0.25">
      <c r="A387" t="s">
        <v>242</v>
      </c>
      <c r="B387" t="s">
        <v>243</v>
      </c>
      <c r="C387" t="s">
        <v>115</v>
      </c>
      <c r="D387" t="str">
        <f t="shared" ref="D387:D450" si="6">CONCATENATE(A387," | ",C387)</f>
        <v>MUC15-527 | SNF QRP</v>
      </c>
      <c r="E387" t="s">
        <v>94</v>
      </c>
      <c r="F387" t="s">
        <v>696</v>
      </c>
      <c r="G387" t="s">
        <v>21</v>
      </c>
      <c r="H387" t="s">
        <v>542</v>
      </c>
      <c r="I387" t="s">
        <v>543</v>
      </c>
    </row>
    <row r="388" spans="1:9" x14ac:dyDescent="0.25">
      <c r="A388" t="s">
        <v>222</v>
      </c>
      <c r="B388" t="s">
        <v>223</v>
      </c>
      <c r="C388" t="s">
        <v>115</v>
      </c>
      <c r="D388" t="str">
        <f t="shared" si="6"/>
        <v>MUC15-236 | SNF QRP</v>
      </c>
      <c r="E388" t="s">
        <v>94</v>
      </c>
      <c r="F388" t="s">
        <v>698</v>
      </c>
      <c r="G388" t="s">
        <v>14</v>
      </c>
      <c r="H388" t="s">
        <v>676</v>
      </c>
      <c r="I388" t="s">
        <v>677</v>
      </c>
    </row>
    <row r="389" spans="1:9" x14ac:dyDescent="0.25">
      <c r="A389" t="s">
        <v>262</v>
      </c>
      <c r="B389" t="s">
        <v>263</v>
      </c>
      <c r="C389" t="s">
        <v>115</v>
      </c>
      <c r="D389" t="str">
        <f t="shared" si="6"/>
        <v>MUC15-528 | SNF QRP</v>
      </c>
      <c r="E389" t="s">
        <v>94</v>
      </c>
      <c r="F389" t="s">
        <v>696</v>
      </c>
      <c r="G389" t="s">
        <v>21</v>
      </c>
      <c r="H389" t="s">
        <v>542</v>
      </c>
      <c r="I389" t="s">
        <v>543</v>
      </c>
    </row>
    <row r="390" spans="1:9" x14ac:dyDescent="0.25">
      <c r="A390" t="s">
        <v>699</v>
      </c>
      <c r="B390" t="s">
        <v>700</v>
      </c>
      <c r="C390" t="s">
        <v>11</v>
      </c>
      <c r="D390" t="str">
        <f t="shared" si="6"/>
        <v>MUC15-423 | MIPS</v>
      </c>
      <c r="E390" t="s">
        <v>12</v>
      </c>
      <c r="F390" t="s">
        <v>607</v>
      </c>
      <c r="G390" t="s">
        <v>14</v>
      </c>
      <c r="H390" t="s">
        <v>584</v>
      </c>
      <c r="I390" t="s">
        <v>585</v>
      </c>
    </row>
    <row r="391" spans="1:9" x14ac:dyDescent="0.25">
      <c r="A391" t="s">
        <v>275</v>
      </c>
      <c r="B391" t="s">
        <v>276</v>
      </c>
      <c r="C391" t="s">
        <v>115</v>
      </c>
      <c r="D391" t="str">
        <f t="shared" si="6"/>
        <v>MUC15-529 | SNF QRP</v>
      </c>
      <c r="E391" t="s">
        <v>94</v>
      </c>
      <c r="F391" t="s">
        <v>696</v>
      </c>
      <c r="G391" t="s">
        <v>21</v>
      </c>
      <c r="H391" t="s">
        <v>542</v>
      </c>
      <c r="I391" t="s">
        <v>543</v>
      </c>
    </row>
    <row r="392" spans="1:9" x14ac:dyDescent="0.25">
      <c r="A392" t="s">
        <v>701</v>
      </c>
      <c r="B392" t="s">
        <v>702</v>
      </c>
      <c r="C392" t="s">
        <v>11</v>
      </c>
      <c r="D392" t="str">
        <f t="shared" si="6"/>
        <v>MUC15-424 | MIPS</v>
      </c>
      <c r="E392" t="s">
        <v>12</v>
      </c>
      <c r="F392" t="s">
        <v>607</v>
      </c>
      <c r="G392" t="s">
        <v>14</v>
      </c>
      <c r="H392" t="s">
        <v>584</v>
      </c>
      <c r="I392" t="s">
        <v>585</v>
      </c>
    </row>
    <row r="393" spans="1:9" x14ac:dyDescent="0.25">
      <c r="A393" t="s">
        <v>242</v>
      </c>
      <c r="B393" t="s">
        <v>243</v>
      </c>
      <c r="C393" t="s">
        <v>115</v>
      </c>
      <c r="D393" t="str">
        <f t="shared" si="6"/>
        <v>MUC15-527 | SNF QRP</v>
      </c>
      <c r="E393" t="s">
        <v>94</v>
      </c>
      <c r="F393" t="s">
        <v>703</v>
      </c>
      <c r="G393" t="s">
        <v>14</v>
      </c>
      <c r="H393" t="s">
        <v>676</v>
      </c>
      <c r="I393" t="s">
        <v>677</v>
      </c>
    </row>
    <row r="394" spans="1:9" x14ac:dyDescent="0.25">
      <c r="A394" t="s">
        <v>576</v>
      </c>
      <c r="B394" t="s">
        <v>577</v>
      </c>
      <c r="C394" t="s">
        <v>11</v>
      </c>
      <c r="D394" t="str">
        <f t="shared" si="6"/>
        <v>MUC15-434 | MIPS</v>
      </c>
      <c r="E394" t="s">
        <v>12</v>
      </c>
      <c r="F394" t="s">
        <v>618</v>
      </c>
      <c r="G394" t="s">
        <v>14</v>
      </c>
      <c r="H394" t="s">
        <v>584</v>
      </c>
      <c r="I394" t="s">
        <v>585</v>
      </c>
    </row>
    <row r="395" spans="1:9" x14ac:dyDescent="0.25">
      <c r="A395" t="s">
        <v>579</v>
      </c>
      <c r="B395" t="s">
        <v>580</v>
      </c>
      <c r="C395" t="s">
        <v>11</v>
      </c>
      <c r="D395" t="str">
        <f t="shared" si="6"/>
        <v>MUC15-436 | MIPS</v>
      </c>
      <c r="E395" t="s">
        <v>12</v>
      </c>
      <c r="F395" t="s">
        <v>618</v>
      </c>
      <c r="G395" t="s">
        <v>14</v>
      </c>
      <c r="H395" t="s">
        <v>584</v>
      </c>
      <c r="I395" t="s">
        <v>585</v>
      </c>
    </row>
    <row r="396" spans="1:9" x14ac:dyDescent="0.25">
      <c r="A396" t="s">
        <v>262</v>
      </c>
      <c r="B396" t="s">
        <v>263</v>
      </c>
      <c r="C396" t="s">
        <v>115</v>
      </c>
      <c r="D396" t="str">
        <f t="shared" si="6"/>
        <v>MUC15-528 | SNF QRP</v>
      </c>
      <c r="E396" t="s">
        <v>94</v>
      </c>
      <c r="F396" t="s">
        <v>704</v>
      </c>
      <c r="G396" t="s">
        <v>14</v>
      </c>
      <c r="H396" t="s">
        <v>676</v>
      </c>
      <c r="I396" t="s">
        <v>677</v>
      </c>
    </row>
    <row r="397" spans="1:9" x14ac:dyDescent="0.25">
      <c r="A397" t="s">
        <v>421</v>
      </c>
      <c r="B397" t="s">
        <v>422</v>
      </c>
      <c r="C397" t="s">
        <v>11</v>
      </c>
      <c r="D397" t="str">
        <f t="shared" si="6"/>
        <v>MUC15-437 | MIPS</v>
      </c>
      <c r="E397" t="s">
        <v>12</v>
      </c>
      <c r="F397" t="s">
        <v>618</v>
      </c>
      <c r="G397" t="s">
        <v>14</v>
      </c>
      <c r="H397" t="s">
        <v>584</v>
      </c>
      <c r="I397" t="s">
        <v>585</v>
      </c>
    </row>
    <row r="398" spans="1:9" x14ac:dyDescent="0.25">
      <c r="A398" t="s">
        <v>596</v>
      </c>
      <c r="B398" t="s">
        <v>597</v>
      </c>
      <c r="C398" t="s">
        <v>11</v>
      </c>
      <c r="D398" t="str">
        <f t="shared" si="6"/>
        <v>MUC15-439 | MIPS</v>
      </c>
      <c r="E398" t="s">
        <v>12</v>
      </c>
      <c r="F398" t="s">
        <v>618</v>
      </c>
      <c r="G398" t="s">
        <v>14</v>
      </c>
      <c r="H398" t="s">
        <v>584</v>
      </c>
      <c r="I398" t="s">
        <v>585</v>
      </c>
    </row>
    <row r="399" spans="1:9" x14ac:dyDescent="0.25">
      <c r="A399" t="s">
        <v>604</v>
      </c>
      <c r="B399" t="s">
        <v>605</v>
      </c>
      <c r="C399" t="s">
        <v>11</v>
      </c>
      <c r="D399" t="str">
        <f t="shared" si="6"/>
        <v>MUC15-440 | MIPS</v>
      </c>
      <c r="E399" t="s">
        <v>12</v>
      </c>
      <c r="F399" t="s">
        <v>618</v>
      </c>
      <c r="G399" t="s">
        <v>14</v>
      </c>
      <c r="H399" t="s">
        <v>584</v>
      </c>
      <c r="I399" t="s">
        <v>585</v>
      </c>
    </row>
    <row r="400" spans="1:9" x14ac:dyDescent="0.25">
      <c r="A400" t="s">
        <v>419</v>
      </c>
      <c r="B400" t="s">
        <v>420</v>
      </c>
      <c r="C400" t="s">
        <v>11</v>
      </c>
      <c r="D400" t="str">
        <f t="shared" si="6"/>
        <v>MUC15-441 | MIPS</v>
      </c>
      <c r="E400" t="s">
        <v>12</v>
      </c>
      <c r="F400" t="s">
        <v>618</v>
      </c>
      <c r="G400" t="s">
        <v>14</v>
      </c>
      <c r="H400" t="s">
        <v>584</v>
      </c>
      <c r="I400" t="s">
        <v>585</v>
      </c>
    </row>
    <row r="401" spans="1:9" x14ac:dyDescent="0.25">
      <c r="A401" t="s">
        <v>336</v>
      </c>
      <c r="B401" t="s">
        <v>337</v>
      </c>
      <c r="C401" t="s">
        <v>11</v>
      </c>
      <c r="D401" t="str">
        <f t="shared" si="6"/>
        <v>MUC15-178 | MIPS</v>
      </c>
      <c r="E401" t="s">
        <v>12</v>
      </c>
      <c r="F401" t="s">
        <v>705</v>
      </c>
      <c r="G401" t="s">
        <v>25</v>
      </c>
      <c r="H401" t="s">
        <v>706</v>
      </c>
      <c r="I401" t="s">
        <v>707</v>
      </c>
    </row>
    <row r="402" spans="1:9" x14ac:dyDescent="0.25">
      <c r="A402" t="s">
        <v>708</v>
      </c>
      <c r="B402" t="s">
        <v>709</v>
      </c>
      <c r="C402" t="s">
        <v>11</v>
      </c>
      <c r="D402" t="str">
        <f t="shared" si="6"/>
        <v>MUC15-450 | MIPS</v>
      </c>
      <c r="E402" t="s">
        <v>12</v>
      </c>
      <c r="F402" t="s">
        <v>618</v>
      </c>
      <c r="G402" t="s">
        <v>14</v>
      </c>
      <c r="H402" t="s">
        <v>584</v>
      </c>
      <c r="I402" t="s">
        <v>585</v>
      </c>
    </row>
    <row r="403" spans="1:9" x14ac:dyDescent="0.25">
      <c r="A403" t="s">
        <v>123</v>
      </c>
      <c r="B403" t="s">
        <v>124</v>
      </c>
      <c r="C403" t="s">
        <v>125</v>
      </c>
      <c r="D403" t="str">
        <f t="shared" si="6"/>
        <v>MUC15-496 | IRF QRP</v>
      </c>
      <c r="E403" t="s">
        <v>94</v>
      </c>
      <c r="F403" t="s">
        <v>710</v>
      </c>
      <c r="G403" t="s">
        <v>21</v>
      </c>
      <c r="H403" t="s">
        <v>542</v>
      </c>
      <c r="I403" t="s">
        <v>543</v>
      </c>
    </row>
    <row r="404" spans="1:9" x14ac:dyDescent="0.25">
      <c r="A404" t="s">
        <v>341</v>
      </c>
      <c r="B404" t="s">
        <v>342</v>
      </c>
      <c r="C404" t="s">
        <v>11</v>
      </c>
      <c r="D404" t="str">
        <f t="shared" si="6"/>
        <v>MUC15-179 | MIPS</v>
      </c>
      <c r="E404" t="s">
        <v>12</v>
      </c>
      <c r="F404" t="s">
        <v>711</v>
      </c>
      <c r="G404" t="s">
        <v>25</v>
      </c>
      <c r="H404" t="s">
        <v>706</v>
      </c>
      <c r="I404" t="s">
        <v>707</v>
      </c>
    </row>
    <row r="405" spans="1:9" x14ac:dyDescent="0.25">
      <c r="A405" t="s">
        <v>275</v>
      </c>
      <c r="B405" t="s">
        <v>276</v>
      </c>
      <c r="C405" t="s">
        <v>115</v>
      </c>
      <c r="D405" t="str">
        <f t="shared" si="6"/>
        <v>MUC15-529 | SNF QRP</v>
      </c>
      <c r="E405" t="s">
        <v>94</v>
      </c>
      <c r="F405" t="s">
        <v>712</v>
      </c>
      <c r="G405" t="s">
        <v>14</v>
      </c>
      <c r="H405" t="s">
        <v>676</v>
      </c>
      <c r="I405" t="s">
        <v>677</v>
      </c>
    </row>
    <row r="406" spans="1:9" x14ac:dyDescent="0.25">
      <c r="A406" t="s">
        <v>222</v>
      </c>
      <c r="B406" t="s">
        <v>223</v>
      </c>
      <c r="C406" t="s">
        <v>115</v>
      </c>
      <c r="D406" t="str">
        <f t="shared" si="6"/>
        <v>MUC15-236 | SNF QRP</v>
      </c>
      <c r="E406" t="s">
        <v>94</v>
      </c>
      <c r="F406" t="s">
        <v>713</v>
      </c>
      <c r="G406" t="s">
        <v>21</v>
      </c>
      <c r="H406" t="s">
        <v>661</v>
      </c>
      <c r="I406" t="s">
        <v>662</v>
      </c>
    </row>
    <row r="407" spans="1:9" x14ac:dyDescent="0.25">
      <c r="A407" t="s">
        <v>483</v>
      </c>
      <c r="B407" t="s">
        <v>484</v>
      </c>
      <c r="C407" t="s">
        <v>125</v>
      </c>
      <c r="D407" t="str">
        <f t="shared" si="6"/>
        <v>MUC15-497 | IRF QRP</v>
      </c>
      <c r="E407" t="s">
        <v>94</v>
      </c>
      <c r="F407" t="s">
        <v>714</v>
      </c>
      <c r="G407" t="s">
        <v>14</v>
      </c>
      <c r="H407" t="s">
        <v>542</v>
      </c>
      <c r="I407" t="s">
        <v>543</v>
      </c>
    </row>
    <row r="408" spans="1:9" x14ac:dyDescent="0.25">
      <c r="A408" t="s">
        <v>504</v>
      </c>
      <c r="B408" t="s">
        <v>505</v>
      </c>
      <c r="C408" t="s">
        <v>11</v>
      </c>
      <c r="D408" t="str">
        <f t="shared" si="6"/>
        <v>MUC15-452 | MIPS</v>
      </c>
      <c r="E408" t="s">
        <v>12</v>
      </c>
      <c r="F408" t="s">
        <v>715</v>
      </c>
      <c r="G408" t="s">
        <v>21</v>
      </c>
      <c r="H408" t="s">
        <v>584</v>
      </c>
      <c r="I408" t="s">
        <v>585</v>
      </c>
    </row>
    <row r="409" spans="1:9" x14ac:dyDescent="0.25">
      <c r="A409" t="s">
        <v>716</v>
      </c>
      <c r="B409" t="s">
        <v>717</v>
      </c>
      <c r="C409" t="s">
        <v>11</v>
      </c>
      <c r="D409" t="str">
        <f t="shared" si="6"/>
        <v>MUC15-454 | MIPS</v>
      </c>
      <c r="E409" t="s">
        <v>12</v>
      </c>
      <c r="F409" t="s">
        <v>618</v>
      </c>
      <c r="G409" t="s">
        <v>14</v>
      </c>
      <c r="H409" t="s">
        <v>584</v>
      </c>
      <c r="I409" t="s">
        <v>585</v>
      </c>
    </row>
    <row r="410" spans="1:9" x14ac:dyDescent="0.25">
      <c r="A410" t="s">
        <v>120</v>
      </c>
      <c r="B410" t="s">
        <v>121</v>
      </c>
      <c r="C410" t="s">
        <v>115</v>
      </c>
      <c r="D410" t="str">
        <f t="shared" si="6"/>
        <v>MUC15-495 | SNF QRP</v>
      </c>
      <c r="E410" t="s">
        <v>94</v>
      </c>
      <c r="F410" t="s">
        <v>718</v>
      </c>
      <c r="G410" t="s">
        <v>14</v>
      </c>
      <c r="H410" t="s">
        <v>676</v>
      </c>
      <c r="I410" t="s">
        <v>677</v>
      </c>
    </row>
    <row r="411" spans="1:9" x14ac:dyDescent="0.25">
      <c r="A411" t="s">
        <v>91</v>
      </c>
      <c r="B411" t="s">
        <v>92</v>
      </c>
      <c r="C411" t="s">
        <v>93</v>
      </c>
      <c r="D411" t="str">
        <f t="shared" si="6"/>
        <v>MUC15-234 | HH QRP</v>
      </c>
      <c r="E411" t="s">
        <v>94</v>
      </c>
      <c r="F411" t="s">
        <v>719</v>
      </c>
      <c r="G411" t="s">
        <v>21</v>
      </c>
      <c r="H411" t="s">
        <v>542</v>
      </c>
      <c r="I411" t="s">
        <v>543</v>
      </c>
    </row>
    <row r="412" spans="1:9" x14ac:dyDescent="0.25">
      <c r="A412" t="s">
        <v>720</v>
      </c>
      <c r="B412" t="s">
        <v>721</v>
      </c>
      <c r="C412" t="s">
        <v>11</v>
      </c>
      <c r="D412" t="str">
        <f t="shared" si="6"/>
        <v>MUC15-459 | MIPS</v>
      </c>
      <c r="E412" t="s">
        <v>12</v>
      </c>
      <c r="F412" t="s">
        <v>618</v>
      </c>
      <c r="G412" t="s">
        <v>14</v>
      </c>
      <c r="H412" t="s">
        <v>584</v>
      </c>
      <c r="I412" t="s">
        <v>585</v>
      </c>
    </row>
    <row r="413" spans="1:9" x14ac:dyDescent="0.25">
      <c r="A413" t="s">
        <v>157</v>
      </c>
      <c r="B413" t="s">
        <v>158</v>
      </c>
      <c r="C413" t="s">
        <v>115</v>
      </c>
      <c r="D413" t="str">
        <f t="shared" si="6"/>
        <v>MUC15-1130 | SNF QRP</v>
      </c>
      <c r="E413" t="s">
        <v>94</v>
      </c>
      <c r="F413" t="s">
        <v>722</v>
      </c>
      <c r="G413" t="s">
        <v>14</v>
      </c>
      <c r="H413" t="s">
        <v>676</v>
      </c>
      <c r="I413" t="s">
        <v>677</v>
      </c>
    </row>
    <row r="414" spans="1:9" x14ac:dyDescent="0.25">
      <c r="A414" t="s">
        <v>723</v>
      </c>
      <c r="B414" t="s">
        <v>724</v>
      </c>
      <c r="C414" t="s">
        <v>11</v>
      </c>
      <c r="D414" t="str">
        <f t="shared" si="6"/>
        <v>MUC15-460 | MIPS</v>
      </c>
      <c r="E414" t="s">
        <v>12</v>
      </c>
      <c r="F414" t="s">
        <v>618</v>
      </c>
      <c r="G414" t="s">
        <v>14</v>
      </c>
      <c r="H414" t="s">
        <v>584</v>
      </c>
      <c r="I414" t="s">
        <v>585</v>
      </c>
    </row>
    <row r="415" spans="1:9" x14ac:dyDescent="0.25">
      <c r="A415" t="s">
        <v>262</v>
      </c>
      <c r="B415" t="s">
        <v>263</v>
      </c>
      <c r="C415" t="s">
        <v>115</v>
      </c>
      <c r="D415" t="str">
        <f t="shared" si="6"/>
        <v>MUC15-528 | SNF QRP</v>
      </c>
      <c r="E415" t="s">
        <v>94</v>
      </c>
      <c r="F415" t="s">
        <v>725</v>
      </c>
      <c r="G415" t="s">
        <v>21</v>
      </c>
      <c r="H415" t="s">
        <v>661</v>
      </c>
      <c r="I415" t="s">
        <v>662</v>
      </c>
    </row>
    <row r="416" spans="1:9" x14ac:dyDescent="0.25">
      <c r="A416" t="s">
        <v>524</v>
      </c>
      <c r="B416" t="s">
        <v>525</v>
      </c>
      <c r="C416" t="s">
        <v>115</v>
      </c>
      <c r="D416" t="str">
        <f t="shared" si="6"/>
        <v>MUC15-1131 | SNF QRP</v>
      </c>
      <c r="E416" t="s">
        <v>94</v>
      </c>
      <c r="F416" t="s">
        <v>726</v>
      </c>
      <c r="G416" t="s">
        <v>25</v>
      </c>
      <c r="H416" t="s">
        <v>676</v>
      </c>
      <c r="I416" t="s">
        <v>677</v>
      </c>
    </row>
    <row r="417" spans="1:9" x14ac:dyDescent="0.25">
      <c r="A417" t="s">
        <v>727</v>
      </c>
      <c r="B417" t="s">
        <v>728</v>
      </c>
      <c r="C417" t="s">
        <v>11</v>
      </c>
      <c r="D417" t="str">
        <f t="shared" si="6"/>
        <v>MUC15-461 | MIPS</v>
      </c>
      <c r="E417" t="s">
        <v>12</v>
      </c>
      <c r="F417" t="s">
        <v>618</v>
      </c>
      <c r="G417" t="s">
        <v>14</v>
      </c>
      <c r="H417" t="s">
        <v>584</v>
      </c>
      <c r="I417" t="s">
        <v>585</v>
      </c>
    </row>
    <row r="418" spans="1:9" x14ac:dyDescent="0.25">
      <c r="A418" t="s">
        <v>434</v>
      </c>
      <c r="B418" t="s">
        <v>435</v>
      </c>
      <c r="C418" t="s">
        <v>115</v>
      </c>
      <c r="D418" t="str">
        <f t="shared" si="6"/>
        <v>MUC15-1132 | SNF QRP</v>
      </c>
      <c r="E418" t="s">
        <v>94</v>
      </c>
      <c r="F418" t="s">
        <v>729</v>
      </c>
      <c r="G418" t="s">
        <v>25</v>
      </c>
      <c r="H418" t="s">
        <v>676</v>
      </c>
      <c r="I418" t="s">
        <v>677</v>
      </c>
    </row>
    <row r="419" spans="1:9" x14ac:dyDescent="0.25">
      <c r="A419" t="s">
        <v>113</v>
      </c>
      <c r="B419" t="s">
        <v>114</v>
      </c>
      <c r="C419" t="s">
        <v>115</v>
      </c>
      <c r="D419" t="str">
        <f t="shared" si="6"/>
        <v>MUC15-462 | SNF QRP</v>
      </c>
      <c r="E419" t="s">
        <v>94</v>
      </c>
      <c r="F419" t="s">
        <v>618</v>
      </c>
      <c r="G419" t="s">
        <v>14</v>
      </c>
      <c r="H419" t="s">
        <v>584</v>
      </c>
      <c r="I419" t="s">
        <v>585</v>
      </c>
    </row>
    <row r="420" spans="1:9" x14ac:dyDescent="0.25">
      <c r="A420" t="s">
        <v>379</v>
      </c>
      <c r="B420" t="s">
        <v>380</v>
      </c>
      <c r="C420" t="s">
        <v>125</v>
      </c>
      <c r="D420" t="str">
        <f t="shared" si="6"/>
        <v>MUC15-408 | IRF QRP</v>
      </c>
      <c r="E420" t="s">
        <v>94</v>
      </c>
      <c r="F420" t="s">
        <v>730</v>
      </c>
      <c r="G420" t="s">
        <v>21</v>
      </c>
      <c r="H420" t="s">
        <v>542</v>
      </c>
      <c r="I420" t="s">
        <v>543</v>
      </c>
    </row>
    <row r="421" spans="1:9" x14ac:dyDescent="0.25">
      <c r="A421" t="s">
        <v>530</v>
      </c>
      <c r="B421" t="s">
        <v>531</v>
      </c>
      <c r="C421" t="s">
        <v>115</v>
      </c>
      <c r="D421" t="str">
        <f t="shared" si="6"/>
        <v>MUC15-1133 | SNF QRP</v>
      </c>
      <c r="E421" t="s">
        <v>94</v>
      </c>
      <c r="F421" t="s">
        <v>731</v>
      </c>
      <c r="G421" t="s">
        <v>21</v>
      </c>
      <c r="H421" t="s">
        <v>676</v>
      </c>
      <c r="I421" t="s">
        <v>677</v>
      </c>
    </row>
    <row r="422" spans="1:9" x14ac:dyDescent="0.25">
      <c r="A422" t="s">
        <v>732</v>
      </c>
      <c r="B422" t="s">
        <v>733</v>
      </c>
      <c r="C422" t="s">
        <v>11</v>
      </c>
      <c r="D422" t="str">
        <f t="shared" si="6"/>
        <v>MUC15-463 | MIPS</v>
      </c>
      <c r="E422" t="s">
        <v>12</v>
      </c>
      <c r="F422" t="s">
        <v>618</v>
      </c>
      <c r="G422" t="s">
        <v>14</v>
      </c>
      <c r="H422" t="s">
        <v>584</v>
      </c>
      <c r="I422" t="s">
        <v>585</v>
      </c>
    </row>
    <row r="423" spans="1:9" x14ac:dyDescent="0.25">
      <c r="A423" t="s">
        <v>107</v>
      </c>
      <c r="B423" t="s">
        <v>108</v>
      </c>
      <c r="C423" t="s">
        <v>109</v>
      </c>
      <c r="D423" t="str">
        <f t="shared" si="6"/>
        <v>MUC15-414 | LTCH QRP</v>
      </c>
      <c r="E423" t="s">
        <v>94</v>
      </c>
      <c r="F423" t="s">
        <v>730</v>
      </c>
      <c r="G423" t="s">
        <v>21</v>
      </c>
      <c r="H423" t="s">
        <v>542</v>
      </c>
      <c r="I423" t="s">
        <v>543</v>
      </c>
    </row>
    <row r="424" spans="1:9" x14ac:dyDescent="0.25">
      <c r="A424" t="s">
        <v>113</v>
      </c>
      <c r="B424" t="s">
        <v>114</v>
      </c>
      <c r="C424" t="s">
        <v>115</v>
      </c>
      <c r="D424" t="str">
        <f t="shared" si="6"/>
        <v>MUC15-462 | SNF QRP</v>
      </c>
      <c r="E424" t="s">
        <v>94</v>
      </c>
      <c r="F424" t="s">
        <v>730</v>
      </c>
      <c r="G424" t="s">
        <v>21</v>
      </c>
      <c r="H424" t="s">
        <v>542</v>
      </c>
      <c r="I424" t="s">
        <v>543</v>
      </c>
    </row>
    <row r="425" spans="1:9" x14ac:dyDescent="0.25">
      <c r="A425" t="s">
        <v>117</v>
      </c>
      <c r="B425" t="s">
        <v>118</v>
      </c>
      <c r="C425" t="s">
        <v>93</v>
      </c>
      <c r="D425" t="str">
        <f t="shared" si="6"/>
        <v>MUC15-523 | HH QRP</v>
      </c>
      <c r="E425" t="s">
        <v>94</v>
      </c>
      <c r="F425" t="s">
        <v>730</v>
      </c>
      <c r="G425" t="s">
        <v>21</v>
      </c>
      <c r="H425" t="s">
        <v>542</v>
      </c>
      <c r="I425" t="s">
        <v>543</v>
      </c>
    </row>
    <row r="426" spans="1:9" x14ac:dyDescent="0.25">
      <c r="A426" t="s">
        <v>734</v>
      </c>
      <c r="B426" t="s">
        <v>735</v>
      </c>
      <c r="C426" t="s">
        <v>11</v>
      </c>
      <c r="D426" t="str">
        <f t="shared" si="6"/>
        <v>MUC15-465 | MIPS</v>
      </c>
      <c r="E426" t="s">
        <v>12</v>
      </c>
      <c r="F426" t="s">
        <v>618</v>
      </c>
      <c r="G426" t="s">
        <v>14</v>
      </c>
      <c r="H426" t="s">
        <v>584</v>
      </c>
      <c r="I426" t="s">
        <v>585</v>
      </c>
    </row>
    <row r="427" spans="1:9" x14ac:dyDescent="0.25">
      <c r="A427" t="s">
        <v>736</v>
      </c>
      <c r="B427" t="s">
        <v>737</v>
      </c>
      <c r="C427" t="s">
        <v>11</v>
      </c>
      <c r="D427" t="str">
        <f t="shared" si="6"/>
        <v>MUC15-466 | MIPS</v>
      </c>
      <c r="E427" t="s">
        <v>12</v>
      </c>
      <c r="F427" t="s">
        <v>618</v>
      </c>
      <c r="G427" t="s">
        <v>14</v>
      </c>
      <c r="H427" t="s">
        <v>584</v>
      </c>
      <c r="I427" t="s">
        <v>585</v>
      </c>
    </row>
    <row r="428" spans="1:9" x14ac:dyDescent="0.25">
      <c r="A428" t="s">
        <v>91</v>
      </c>
      <c r="B428" t="s">
        <v>92</v>
      </c>
      <c r="C428" t="s">
        <v>93</v>
      </c>
      <c r="D428" t="str">
        <f t="shared" si="6"/>
        <v>MUC15-234 | HH QRP</v>
      </c>
      <c r="E428" t="s">
        <v>94</v>
      </c>
      <c r="F428" t="s">
        <v>738</v>
      </c>
      <c r="G428" t="s">
        <v>25</v>
      </c>
      <c r="H428" t="s">
        <v>661</v>
      </c>
      <c r="I428" t="s">
        <v>662</v>
      </c>
    </row>
    <row r="429" spans="1:9" x14ac:dyDescent="0.25">
      <c r="A429" t="s">
        <v>217</v>
      </c>
      <c r="B429" t="s">
        <v>218</v>
      </c>
      <c r="C429" t="s">
        <v>115</v>
      </c>
      <c r="D429" t="str">
        <f t="shared" si="6"/>
        <v>MUC15-291 | SNF QRP</v>
      </c>
      <c r="E429" t="s">
        <v>94</v>
      </c>
      <c r="F429" t="s">
        <v>739</v>
      </c>
      <c r="G429" t="s">
        <v>14</v>
      </c>
      <c r="H429" t="s">
        <v>740</v>
      </c>
      <c r="I429" t="s">
        <v>628</v>
      </c>
    </row>
    <row r="430" spans="1:9" x14ac:dyDescent="0.25">
      <c r="A430" t="s">
        <v>483</v>
      </c>
      <c r="B430" t="s">
        <v>484</v>
      </c>
      <c r="C430" t="s">
        <v>125</v>
      </c>
      <c r="D430" t="str">
        <f t="shared" si="6"/>
        <v>MUC15-497 | IRF QRP</v>
      </c>
      <c r="E430" t="s">
        <v>94</v>
      </c>
      <c r="F430" t="s">
        <v>618</v>
      </c>
      <c r="G430" t="s">
        <v>14</v>
      </c>
      <c r="H430" t="s">
        <v>584</v>
      </c>
      <c r="I430" t="s">
        <v>585</v>
      </c>
    </row>
    <row r="431" spans="1:9" x14ac:dyDescent="0.25">
      <c r="A431" t="s">
        <v>117</v>
      </c>
      <c r="B431" t="s">
        <v>118</v>
      </c>
      <c r="C431" t="s">
        <v>93</v>
      </c>
      <c r="D431" t="str">
        <f t="shared" si="6"/>
        <v>MUC15-523 | HH QRP</v>
      </c>
      <c r="E431" t="s">
        <v>94</v>
      </c>
      <c r="F431" t="s">
        <v>618</v>
      </c>
      <c r="G431" t="s">
        <v>14</v>
      </c>
      <c r="H431" t="s">
        <v>584</v>
      </c>
      <c r="I431" t="s">
        <v>585</v>
      </c>
    </row>
    <row r="432" spans="1:9" x14ac:dyDescent="0.25">
      <c r="A432" t="s">
        <v>242</v>
      </c>
      <c r="B432" t="s">
        <v>243</v>
      </c>
      <c r="C432" t="s">
        <v>115</v>
      </c>
      <c r="D432" t="str">
        <f t="shared" si="6"/>
        <v>MUC15-527 | SNF QRP</v>
      </c>
      <c r="E432" t="s">
        <v>94</v>
      </c>
      <c r="F432" t="s">
        <v>618</v>
      </c>
      <c r="G432" t="s">
        <v>14</v>
      </c>
      <c r="H432" t="s">
        <v>584</v>
      </c>
      <c r="I432" t="s">
        <v>585</v>
      </c>
    </row>
    <row r="433" spans="1:9" x14ac:dyDescent="0.25">
      <c r="A433" t="s">
        <v>262</v>
      </c>
      <c r="B433" t="s">
        <v>263</v>
      </c>
      <c r="C433" t="s">
        <v>115</v>
      </c>
      <c r="D433" t="str">
        <f t="shared" si="6"/>
        <v>MUC15-528 | SNF QRP</v>
      </c>
      <c r="E433" t="s">
        <v>94</v>
      </c>
      <c r="F433" t="s">
        <v>618</v>
      </c>
      <c r="G433" t="s">
        <v>14</v>
      </c>
      <c r="H433" t="s">
        <v>584</v>
      </c>
      <c r="I433" t="s">
        <v>585</v>
      </c>
    </row>
    <row r="434" spans="1:9" x14ac:dyDescent="0.25">
      <c r="A434" t="s">
        <v>123</v>
      </c>
      <c r="B434" t="s">
        <v>124</v>
      </c>
      <c r="C434" t="s">
        <v>125</v>
      </c>
      <c r="D434" t="str">
        <f t="shared" si="6"/>
        <v>MUC15-496 | IRF QRP</v>
      </c>
      <c r="E434" t="s">
        <v>94</v>
      </c>
      <c r="F434" t="s">
        <v>741</v>
      </c>
      <c r="G434" t="s">
        <v>21</v>
      </c>
      <c r="H434" t="s">
        <v>661</v>
      </c>
      <c r="I434" t="s">
        <v>662</v>
      </c>
    </row>
    <row r="435" spans="1:9" x14ac:dyDescent="0.25">
      <c r="A435" t="s">
        <v>275</v>
      </c>
      <c r="B435" t="s">
        <v>276</v>
      </c>
      <c r="C435" t="s">
        <v>115</v>
      </c>
      <c r="D435" t="str">
        <f t="shared" si="6"/>
        <v>MUC15-529 | SNF QRP</v>
      </c>
      <c r="E435" t="s">
        <v>94</v>
      </c>
      <c r="F435" t="s">
        <v>618</v>
      </c>
      <c r="G435" t="s">
        <v>14</v>
      </c>
      <c r="H435" t="s">
        <v>584</v>
      </c>
      <c r="I435" t="s">
        <v>585</v>
      </c>
    </row>
    <row r="436" spans="1:9" x14ac:dyDescent="0.25">
      <c r="A436" t="s">
        <v>151</v>
      </c>
      <c r="B436" t="s">
        <v>152</v>
      </c>
      <c r="C436" t="s">
        <v>153</v>
      </c>
      <c r="D436" t="str">
        <f t="shared" si="6"/>
        <v>MUC15-1048 | SVF-VBP</v>
      </c>
      <c r="E436" t="s">
        <v>94</v>
      </c>
      <c r="F436" t="s">
        <v>742</v>
      </c>
      <c r="G436" t="s">
        <v>14</v>
      </c>
      <c r="H436" t="s">
        <v>676</v>
      </c>
      <c r="I436" t="s">
        <v>677</v>
      </c>
    </row>
    <row r="437" spans="1:9" x14ac:dyDescent="0.25">
      <c r="A437" t="s">
        <v>439</v>
      </c>
      <c r="B437" t="s">
        <v>440</v>
      </c>
      <c r="C437" t="s">
        <v>11</v>
      </c>
      <c r="D437" t="str">
        <f t="shared" si="6"/>
        <v>MUC15-230 | MIPS</v>
      </c>
      <c r="E437" t="s">
        <v>12</v>
      </c>
      <c r="F437" t="s">
        <v>743</v>
      </c>
      <c r="G437" t="s">
        <v>21</v>
      </c>
      <c r="H437" t="s">
        <v>744</v>
      </c>
      <c r="I437" t="s">
        <v>745</v>
      </c>
    </row>
    <row r="438" spans="1:9" x14ac:dyDescent="0.25">
      <c r="A438" t="s">
        <v>746</v>
      </c>
      <c r="B438" t="s">
        <v>747</v>
      </c>
      <c r="C438" t="s">
        <v>109</v>
      </c>
      <c r="D438" t="str">
        <f t="shared" si="6"/>
        <v>MUC15-530 | LTCH QRP</v>
      </c>
      <c r="E438" t="s">
        <v>94</v>
      </c>
      <c r="F438" t="s">
        <v>618</v>
      </c>
      <c r="G438" t="s">
        <v>14</v>
      </c>
      <c r="H438" t="s">
        <v>584</v>
      </c>
      <c r="I438" t="s">
        <v>585</v>
      </c>
    </row>
    <row r="439" spans="1:9" x14ac:dyDescent="0.25">
      <c r="A439" t="s">
        <v>366</v>
      </c>
      <c r="B439" t="s">
        <v>367</v>
      </c>
      <c r="C439" t="s">
        <v>109</v>
      </c>
      <c r="D439" t="str">
        <f t="shared" si="6"/>
        <v>MUC15-498 | LTCH QRP</v>
      </c>
      <c r="E439" t="s">
        <v>94</v>
      </c>
      <c r="F439" t="s">
        <v>748</v>
      </c>
      <c r="G439" t="s">
        <v>25</v>
      </c>
      <c r="H439" t="s">
        <v>661</v>
      </c>
      <c r="I439" t="s">
        <v>662</v>
      </c>
    </row>
    <row r="440" spans="1:9" x14ac:dyDescent="0.25">
      <c r="A440" t="s">
        <v>326</v>
      </c>
      <c r="B440" t="s">
        <v>327</v>
      </c>
      <c r="C440" t="s">
        <v>93</v>
      </c>
      <c r="D440" t="str">
        <f t="shared" si="6"/>
        <v>MUC15-1134 | HH QRP</v>
      </c>
      <c r="E440" t="s">
        <v>94</v>
      </c>
      <c r="F440" t="s">
        <v>749</v>
      </c>
      <c r="G440" t="s">
        <v>14</v>
      </c>
      <c r="H440" t="s">
        <v>96</v>
      </c>
      <c r="I440" t="s">
        <v>97</v>
      </c>
    </row>
    <row r="441" spans="1:9" x14ac:dyDescent="0.25">
      <c r="A441" t="s">
        <v>576</v>
      </c>
      <c r="B441" t="s">
        <v>577</v>
      </c>
      <c r="C441" t="s">
        <v>11</v>
      </c>
      <c r="D441" t="str">
        <f t="shared" si="6"/>
        <v>MUC15-434 | MIPS</v>
      </c>
      <c r="E441" t="s">
        <v>12</v>
      </c>
      <c r="F441" t="s">
        <v>750</v>
      </c>
      <c r="G441" t="s">
        <v>25</v>
      </c>
      <c r="H441" t="s">
        <v>744</v>
      </c>
      <c r="I441" t="s">
        <v>745</v>
      </c>
    </row>
    <row r="442" spans="1:9" x14ac:dyDescent="0.25">
      <c r="A442" t="s">
        <v>751</v>
      </c>
      <c r="B442" t="s">
        <v>752</v>
      </c>
      <c r="C442" t="s">
        <v>433</v>
      </c>
      <c r="D442" t="str">
        <f t="shared" si="6"/>
        <v>MUC15-575 | ESRD-QIP</v>
      </c>
      <c r="E442" t="s">
        <v>129</v>
      </c>
      <c r="F442" t="s">
        <v>583</v>
      </c>
      <c r="G442" t="s">
        <v>14</v>
      </c>
      <c r="H442" t="s">
        <v>584</v>
      </c>
      <c r="I442" t="s">
        <v>585</v>
      </c>
    </row>
    <row r="443" spans="1:9" x14ac:dyDescent="0.25">
      <c r="A443" t="s">
        <v>392</v>
      </c>
      <c r="B443" t="s">
        <v>393</v>
      </c>
      <c r="C443" t="s">
        <v>373</v>
      </c>
      <c r="D443" t="str">
        <f t="shared" si="6"/>
        <v>MUC15-576 | MSSP</v>
      </c>
      <c r="E443" t="s">
        <v>12</v>
      </c>
      <c r="F443" t="s">
        <v>583</v>
      </c>
      <c r="G443" t="s">
        <v>14</v>
      </c>
      <c r="H443" t="s">
        <v>584</v>
      </c>
      <c r="I443" t="s">
        <v>585</v>
      </c>
    </row>
    <row r="444" spans="1:9" x14ac:dyDescent="0.25">
      <c r="A444" t="s">
        <v>579</v>
      </c>
      <c r="B444" t="s">
        <v>580</v>
      </c>
      <c r="C444" t="s">
        <v>11</v>
      </c>
      <c r="D444" t="str">
        <f t="shared" si="6"/>
        <v>MUC15-436 | MIPS</v>
      </c>
      <c r="E444" t="s">
        <v>12</v>
      </c>
      <c r="F444" t="s">
        <v>753</v>
      </c>
      <c r="G444" t="s">
        <v>25</v>
      </c>
      <c r="H444" t="s">
        <v>744</v>
      </c>
      <c r="I444" t="s">
        <v>745</v>
      </c>
    </row>
    <row r="445" spans="1:9" x14ac:dyDescent="0.25">
      <c r="A445" t="s">
        <v>209</v>
      </c>
      <c r="B445" t="s">
        <v>210</v>
      </c>
      <c r="C445" t="s">
        <v>11</v>
      </c>
      <c r="D445" t="str">
        <f t="shared" si="6"/>
        <v>MUC15-217 | MIPS</v>
      </c>
      <c r="E445" t="s">
        <v>12</v>
      </c>
      <c r="F445" t="s">
        <v>754</v>
      </c>
      <c r="G445" t="s">
        <v>25</v>
      </c>
      <c r="H445" t="s">
        <v>755</v>
      </c>
      <c r="I445" t="s">
        <v>756</v>
      </c>
    </row>
    <row r="446" spans="1:9" x14ac:dyDescent="0.25">
      <c r="A446" t="s">
        <v>421</v>
      </c>
      <c r="B446" t="s">
        <v>422</v>
      </c>
      <c r="C446" t="s">
        <v>11</v>
      </c>
      <c r="D446" t="str">
        <f t="shared" si="6"/>
        <v>MUC15-437 | MIPS</v>
      </c>
      <c r="E446" t="s">
        <v>12</v>
      </c>
      <c r="F446" t="s">
        <v>757</v>
      </c>
      <c r="G446" t="s">
        <v>25</v>
      </c>
      <c r="H446" t="s">
        <v>744</v>
      </c>
      <c r="I446" t="s">
        <v>745</v>
      </c>
    </row>
    <row r="447" spans="1:9" x14ac:dyDescent="0.25">
      <c r="A447" t="s">
        <v>395</v>
      </c>
      <c r="B447" t="s">
        <v>396</v>
      </c>
      <c r="C447" t="s">
        <v>373</v>
      </c>
      <c r="D447" t="str">
        <f t="shared" si="6"/>
        <v>MUC15-577 | MSSP</v>
      </c>
      <c r="E447" t="s">
        <v>12</v>
      </c>
      <c r="F447" t="s">
        <v>583</v>
      </c>
      <c r="G447" t="s">
        <v>14</v>
      </c>
      <c r="H447" t="s">
        <v>584</v>
      </c>
      <c r="I447" t="s">
        <v>585</v>
      </c>
    </row>
    <row r="448" spans="1:9" x14ac:dyDescent="0.25">
      <c r="A448" t="s">
        <v>596</v>
      </c>
      <c r="B448" t="s">
        <v>597</v>
      </c>
      <c r="C448" t="s">
        <v>11</v>
      </c>
      <c r="D448" t="str">
        <f t="shared" si="6"/>
        <v>MUC15-439 | MIPS</v>
      </c>
      <c r="E448" t="s">
        <v>12</v>
      </c>
      <c r="F448" t="s">
        <v>758</v>
      </c>
      <c r="G448" t="s">
        <v>25</v>
      </c>
      <c r="H448" t="s">
        <v>744</v>
      </c>
      <c r="I448" t="s">
        <v>745</v>
      </c>
    </row>
    <row r="449" spans="1:9" x14ac:dyDescent="0.25">
      <c r="A449" t="s">
        <v>604</v>
      </c>
      <c r="B449" t="s">
        <v>605</v>
      </c>
      <c r="C449" t="s">
        <v>11</v>
      </c>
      <c r="D449" t="str">
        <f t="shared" si="6"/>
        <v>MUC15-440 | MIPS</v>
      </c>
      <c r="E449" t="s">
        <v>12</v>
      </c>
      <c r="F449" t="s">
        <v>758</v>
      </c>
      <c r="G449" t="s">
        <v>25</v>
      </c>
      <c r="H449" t="s">
        <v>744</v>
      </c>
      <c r="I449" t="s">
        <v>745</v>
      </c>
    </row>
    <row r="450" spans="1:9" x14ac:dyDescent="0.25">
      <c r="A450" t="s">
        <v>419</v>
      </c>
      <c r="B450" t="s">
        <v>420</v>
      </c>
      <c r="C450" t="s">
        <v>11</v>
      </c>
      <c r="D450" t="str">
        <f t="shared" si="6"/>
        <v>MUC15-441 | MIPS</v>
      </c>
      <c r="E450" t="s">
        <v>12</v>
      </c>
      <c r="F450" t="s">
        <v>758</v>
      </c>
      <c r="G450" t="s">
        <v>25</v>
      </c>
      <c r="H450" t="s">
        <v>744</v>
      </c>
      <c r="I450" t="s">
        <v>745</v>
      </c>
    </row>
    <row r="451" spans="1:9" x14ac:dyDescent="0.25">
      <c r="A451" t="s">
        <v>504</v>
      </c>
      <c r="B451" t="s">
        <v>505</v>
      </c>
      <c r="C451" t="s">
        <v>11</v>
      </c>
      <c r="D451" t="str">
        <f t="shared" ref="D451:D514" si="7">CONCATENATE(A451," | ",C451)</f>
        <v>MUC15-452 | MIPS</v>
      </c>
      <c r="E451" t="s">
        <v>12</v>
      </c>
      <c r="F451" t="s">
        <v>759</v>
      </c>
      <c r="G451" t="s">
        <v>25</v>
      </c>
      <c r="H451" t="s">
        <v>744</v>
      </c>
      <c r="I451" t="s">
        <v>745</v>
      </c>
    </row>
    <row r="452" spans="1:9" x14ac:dyDescent="0.25">
      <c r="A452" t="s">
        <v>386</v>
      </c>
      <c r="B452" t="s">
        <v>387</v>
      </c>
      <c r="C452" t="s">
        <v>174</v>
      </c>
      <c r="D452" t="str">
        <f t="shared" si="7"/>
        <v>MUC15-604 | HVBP</v>
      </c>
      <c r="E452" t="s">
        <v>129</v>
      </c>
      <c r="F452" t="s">
        <v>760</v>
      </c>
      <c r="G452" t="s">
        <v>25</v>
      </c>
      <c r="H452" t="s">
        <v>584</v>
      </c>
      <c r="I452" t="s">
        <v>585</v>
      </c>
    </row>
    <row r="453" spans="1:9" x14ac:dyDescent="0.25">
      <c r="A453" t="s">
        <v>716</v>
      </c>
      <c r="B453" t="s">
        <v>717</v>
      </c>
      <c r="C453" t="s">
        <v>11</v>
      </c>
      <c r="D453" t="str">
        <f t="shared" si="7"/>
        <v>MUC15-454 | MIPS</v>
      </c>
      <c r="E453" t="s">
        <v>12</v>
      </c>
      <c r="F453" t="s">
        <v>758</v>
      </c>
      <c r="G453" t="s">
        <v>25</v>
      </c>
      <c r="H453" t="s">
        <v>744</v>
      </c>
      <c r="I453" t="s">
        <v>745</v>
      </c>
    </row>
    <row r="454" spans="1:9" x14ac:dyDescent="0.25">
      <c r="A454" t="s">
        <v>386</v>
      </c>
      <c r="B454" t="s">
        <v>387</v>
      </c>
      <c r="C454" t="s">
        <v>128</v>
      </c>
      <c r="D454" t="str">
        <f t="shared" si="7"/>
        <v>MUC15-604 | HIQR</v>
      </c>
      <c r="E454" t="s">
        <v>129</v>
      </c>
      <c r="F454" t="s">
        <v>760</v>
      </c>
      <c r="G454" t="s">
        <v>25</v>
      </c>
      <c r="H454" t="s">
        <v>584</v>
      </c>
      <c r="I454" t="s">
        <v>585</v>
      </c>
    </row>
    <row r="455" spans="1:9" x14ac:dyDescent="0.25">
      <c r="A455" t="s">
        <v>720</v>
      </c>
      <c r="B455" t="s">
        <v>721</v>
      </c>
      <c r="C455" t="s">
        <v>11</v>
      </c>
      <c r="D455" t="str">
        <f t="shared" si="7"/>
        <v>MUC15-459 | MIPS</v>
      </c>
      <c r="E455" t="s">
        <v>12</v>
      </c>
      <c r="F455" t="s">
        <v>758</v>
      </c>
      <c r="G455" t="s">
        <v>25</v>
      </c>
      <c r="H455" t="s">
        <v>744</v>
      </c>
      <c r="I455" t="s">
        <v>745</v>
      </c>
    </row>
    <row r="456" spans="1:9" x14ac:dyDescent="0.25">
      <c r="A456" t="s">
        <v>386</v>
      </c>
      <c r="B456" t="s">
        <v>387</v>
      </c>
      <c r="C456" t="s">
        <v>413</v>
      </c>
      <c r="D456" t="str">
        <f t="shared" si="7"/>
        <v>MUC15-604 | HACRP</v>
      </c>
      <c r="E456" t="s">
        <v>129</v>
      </c>
      <c r="F456" t="s">
        <v>760</v>
      </c>
      <c r="G456" t="s">
        <v>25</v>
      </c>
      <c r="H456" t="s">
        <v>584</v>
      </c>
      <c r="I456" t="s">
        <v>585</v>
      </c>
    </row>
    <row r="457" spans="1:9" x14ac:dyDescent="0.25">
      <c r="A457" t="s">
        <v>388</v>
      </c>
      <c r="B457" t="s">
        <v>389</v>
      </c>
      <c r="C457" t="s">
        <v>390</v>
      </c>
      <c r="D457" t="str">
        <f t="shared" si="7"/>
        <v>MUC15-982 | HOQR</v>
      </c>
      <c r="E457" t="s">
        <v>129</v>
      </c>
      <c r="F457" t="s">
        <v>761</v>
      </c>
      <c r="G457" t="s">
        <v>25</v>
      </c>
      <c r="H457" t="s">
        <v>762</v>
      </c>
      <c r="I457" t="s">
        <v>763</v>
      </c>
    </row>
    <row r="458" spans="1:9" x14ac:dyDescent="0.25">
      <c r="A458" t="s">
        <v>723</v>
      </c>
      <c r="B458" t="s">
        <v>724</v>
      </c>
      <c r="C458" t="s">
        <v>11</v>
      </c>
      <c r="D458" t="str">
        <f t="shared" si="7"/>
        <v>MUC15-460 | MIPS</v>
      </c>
      <c r="E458" t="s">
        <v>12</v>
      </c>
      <c r="F458" t="s">
        <v>758</v>
      </c>
      <c r="G458" t="s">
        <v>25</v>
      </c>
      <c r="H458" t="s">
        <v>744</v>
      </c>
      <c r="I458" t="s">
        <v>745</v>
      </c>
    </row>
    <row r="459" spans="1:9" x14ac:dyDescent="0.25">
      <c r="A459" t="s">
        <v>751</v>
      </c>
      <c r="B459" t="s">
        <v>752</v>
      </c>
      <c r="C459" t="s">
        <v>433</v>
      </c>
      <c r="D459" t="str">
        <f t="shared" si="7"/>
        <v>MUC15-575 | ESRD-QIP</v>
      </c>
      <c r="E459" t="s">
        <v>129</v>
      </c>
      <c r="F459" t="s">
        <v>764</v>
      </c>
      <c r="G459" t="s">
        <v>14</v>
      </c>
      <c r="H459" t="s">
        <v>765</v>
      </c>
      <c r="I459" t="s">
        <v>766</v>
      </c>
    </row>
    <row r="460" spans="1:9" x14ac:dyDescent="0.25">
      <c r="A460" t="s">
        <v>732</v>
      </c>
      <c r="B460" t="s">
        <v>733</v>
      </c>
      <c r="C460" t="s">
        <v>11</v>
      </c>
      <c r="D460" t="str">
        <f t="shared" si="7"/>
        <v>MUC15-463 | MIPS</v>
      </c>
      <c r="E460" t="s">
        <v>12</v>
      </c>
      <c r="F460" t="s">
        <v>758</v>
      </c>
      <c r="G460" t="s">
        <v>25</v>
      </c>
      <c r="H460" t="s">
        <v>744</v>
      </c>
      <c r="I460" t="s">
        <v>745</v>
      </c>
    </row>
    <row r="461" spans="1:9" x14ac:dyDescent="0.25">
      <c r="A461" t="s">
        <v>734</v>
      </c>
      <c r="B461" t="s">
        <v>735</v>
      </c>
      <c r="C461" t="s">
        <v>11</v>
      </c>
      <c r="D461" t="str">
        <f t="shared" si="7"/>
        <v>MUC15-465 | MIPS</v>
      </c>
      <c r="E461" t="s">
        <v>12</v>
      </c>
      <c r="F461" t="s">
        <v>767</v>
      </c>
      <c r="G461" t="s">
        <v>25</v>
      </c>
      <c r="H461" t="s">
        <v>744</v>
      </c>
      <c r="I461" t="s">
        <v>745</v>
      </c>
    </row>
    <row r="462" spans="1:9" x14ac:dyDescent="0.25">
      <c r="A462" t="s">
        <v>768</v>
      </c>
      <c r="B462" t="s">
        <v>769</v>
      </c>
      <c r="C462" t="s">
        <v>433</v>
      </c>
      <c r="D462" t="str">
        <f t="shared" si="7"/>
        <v>MUC15-693 | ESRD-QIP</v>
      </c>
      <c r="E462" t="s">
        <v>129</v>
      </c>
      <c r="F462" t="s">
        <v>770</v>
      </c>
      <c r="G462" t="s">
        <v>14</v>
      </c>
      <c r="H462" t="s">
        <v>765</v>
      </c>
      <c r="I462" t="s">
        <v>766</v>
      </c>
    </row>
    <row r="463" spans="1:9" x14ac:dyDescent="0.25">
      <c r="A463" t="s">
        <v>190</v>
      </c>
      <c r="B463" t="s">
        <v>191</v>
      </c>
      <c r="C463" t="s">
        <v>413</v>
      </c>
      <c r="D463" t="str">
        <f t="shared" si="7"/>
        <v>MUC15-534 | HACRP</v>
      </c>
      <c r="E463" t="s">
        <v>129</v>
      </c>
      <c r="F463" t="s">
        <v>771</v>
      </c>
      <c r="G463" t="s">
        <v>25</v>
      </c>
      <c r="H463" t="s">
        <v>744</v>
      </c>
      <c r="I463" t="s">
        <v>745</v>
      </c>
    </row>
    <row r="464" spans="1:9" x14ac:dyDescent="0.25">
      <c r="A464" t="s">
        <v>490</v>
      </c>
      <c r="B464" t="s">
        <v>491</v>
      </c>
      <c r="C464" t="s">
        <v>128</v>
      </c>
      <c r="D464" t="str">
        <f t="shared" si="7"/>
        <v>MUC15-1015 | HIQR</v>
      </c>
      <c r="E464" t="s">
        <v>129</v>
      </c>
      <c r="F464" t="s">
        <v>772</v>
      </c>
      <c r="G464" t="s">
        <v>21</v>
      </c>
      <c r="H464" t="s">
        <v>762</v>
      </c>
      <c r="I464" t="s">
        <v>763</v>
      </c>
    </row>
    <row r="465" spans="1:9" x14ac:dyDescent="0.25">
      <c r="A465" t="s">
        <v>768</v>
      </c>
      <c r="B465" t="s">
        <v>769</v>
      </c>
      <c r="C465" t="s">
        <v>433</v>
      </c>
      <c r="D465" t="str">
        <f t="shared" si="7"/>
        <v>MUC15-693 | ESRD-QIP</v>
      </c>
      <c r="E465" t="s">
        <v>129</v>
      </c>
      <c r="F465" t="s">
        <v>583</v>
      </c>
      <c r="G465" t="s">
        <v>14</v>
      </c>
      <c r="H465" t="s">
        <v>584</v>
      </c>
      <c r="I465" t="s">
        <v>585</v>
      </c>
    </row>
    <row r="466" spans="1:9" x14ac:dyDescent="0.25">
      <c r="A466" t="s">
        <v>386</v>
      </c>
      <c r="B466" t="s">
        <v>387</v>
      </c>
      <c r="C466" t="s">
        <v>413</v>
      </c>
      <c r="D466" t="str">
        <f t="shared" si="7"/>
        <v>MUC15-604 | HACRP</v>
      </c>
      <c r="E466" t="s">
        <v>129</v>
      </c>
      <c r="F466" t="s">
        <v>771</v>
      </c>
      <c r="G466" t="s">
        <v>25</v>
      </c>
      <c r="H466" t="s">
        <v>744</v>
      </c>
      <c r="I466" t="s">
        <v>745</v>
      </c>
    </row>
    <row r="467" spans="1:9" x14ac:dyDescent="0.25">
      <c r="A467" t="s">
        <v>215</v>
      </c>
      <c r="B467" t="s">
        <v>216</v>
      </c>
      <c r="C467" t="s">
        <v>11</v>
      </c>
      <c r="D467" t="str">
        <f t="shared" si="7"/>
        <v>MUC15-251 | MIPS</v>
      </c>
      <c r="E467" t="s">
        <v>12</v>
      </c>
      <c r="F467" t="s">
        <v>773</v>
      </c>
      <c r="G467" t="s">
        <v>25</v>
      </c>
      <c r="H467" t="s">
        <v>762</v>
      </c>
      <c r="I467" t="s">
        <v>763</v>
      </c>
    </row>
    <row r="468" spans="1:9" x14ac:dyDescent="0.25">
      <c r="A468" t="s">
        <v>431</v>
      </c>
      <c r="B468" t="s">
        <v>432</v>
      </c>
      <c r="C468" t="s">
        <v>433</v>
      </c>
      <c r="D468" t="str">
        <f t="shared" si="7"/>
        <v>MUC15-761 | ESRD-QIP</v>
      </c>
      <c r="E468" t="s">
        <v>129</v>
      </c>
      <c r="F468" t="s">
        <v>583</v>
      </c>
      <c r="G468" t="s">
        <v>14</v>
      </c>
      <c r="H468" t="s">
        <v>584</v>
      </c>
      <c r="I468" t="s">
        <v>585</v>
      </c>
    </row>
    <row r="469" spans="1:9" x14ac:dyDescent="0.25">
      <c r="A469" t="s">
        <v>120</v>
      </c>
      <c r="B469" t="s">
        <v>121</v>
      </c>
      <c r="C469" t="s">
        <v>115</v>
      </c>
      <c r="D469" t="str">
        <f t="shared" si="7"/>
        <v>MUC15-495 | SNF QRP</v>
      </c>
      <c r="E469" t="s">
        <v>94</v>
      </c>
      <c r="F469" t="s">
        <v>774</v>
      </c>
      <c r="G469" t="s">
        <v>21</v>
      </c>
      <c r="H469" t="s">
        <v>775</v>
      </c>
      <c r="I469" t="s">
        <v>776</v>
      </c>
    </row>
    <row r="470" spans="1:9" x14ac:dyDescent="0.25">
      <c r="A470" t="s">
        <v>463</v>
      </c>
      <c r="B470" t="s">
        <v>464</v>
      </c>
      <c r="C470" t="s">
        <v>125</v>
      </c>
      <c r="D470" t="str">
        <f t="shared" si="7"/>
        <v>MUC15-1128 | IRF QRP</v>
      </c>
      <c r="E470" t="s">
        <v>94</v>
      </c>
      <c r="F470" t="s">
        <v>777</v>
      </c>
      <c r="G470" t="s">
        <v>21</v>
      </c>
      <c r="H470" t="s">
        <v>778</v>
      </c>
      <c r="I470" t="s">
        <v>779</v>
      </c>
    </row>
    <row r="471" spans="1:9" x14ac:dyDescent="0.25">
      <c r="A471" t="s">
        <v>388</v>
      </c>
      <c r="B471" t="s">
        <v>389</v>
      </c>
      <c r="C471" t="s">
        <v>390</v>
      </c>
      <c r="D471" t="str">
        <f t="shared" si="7"/>
        <v>MUC15-982 | HOQR</v>
      </c>
      <c r="E471" t="s">
        <v>129</v>
      </c>
      <c r="F471" t="s">
        <v>780</v>
      </c>
      <c r="G471" t="s">
        <v>25</v>
      </c>
      <c r="H471" t="s">
        <v>744</v>
      </c>
      <c r="I471" t="s">
        <v>745</v>
      </c>
    </row>
    <row r="472" spans="1:9" x14ac:dyDescent="0.25">
      <c r="A472" t="s">
        <v>91</v>
      </c>
      <c r="B472" t="s">
        <v>92</v>
      </c>
      <c r="C472" t="s">
        <v>93</v>
      </c>
      <c r="D472" t="str">
        <f t="shared" si="7"/>
        <v>MUC15-234 | HH QRP</v>
      </c>
      <c r="E472" t="s">
        <v>94</v>
      </c>
      <c r="F472" t="s">
        <v>781</v>
      </c>
      <c r="G472" t="s">
        <v>14</v>
      </c>
      <c r="H472" t="s">
        <v>782</v>
      </c>
      <c r="I472" t="s">
        <v>783</v>
      </c>
    </row>
    <row r="473" spans="1:9" x14ac:dyDescent="0.25">
      <c r="A473" t="s">
        <v>222</v>
      </c>
      <c r="B473" t="s">
        <v>223</v>
      </c>
      <c r="C473" t="s">
        <v>115</v>
      </c>
      <c r="D473" t="str">
        <f t="shared" si="7"/>
        <v>MUC15-236 | SNF QRP</v>
      </c>
      <c r="E473" t="s">
        <v>94</v>
      </c>
      <c r="F473" t="s">
        <v>784</v>
      </c>
      <c r="G473" t="s">
        <v>14</v>
      </c>
      <c r="H473" t="s">
        <v>782</v>
      </c>
      <c r="I473" t="s">
        <v>783</v>
      </c>
    </row>
    <row r="474" spans="1:9" x14ac:dyDescent="0.25">
      <c r="A474" t="s">
        <v>472</v>
      </c>
      <c r="B474" t="s">
        <v>473</v>
      </c>
      <c r="C474" t="s">
        <v>128</v>
      </c>
      <c r="D474" t="str">
        <f t="shared" si="7"/>
        <v>MUC15-835 | HIQR</v>
      </c>
      <c r="E474" t="s">
        <v>129</v>
      </c>
      <c r="F474" t="s">
        <v>583</v>
      </c>
      <c r="G474" t="s">
        <v>14</v>
      </c>
      <c r="H474" t="s">
        <v>584</v>
      </c>
      <c r="I474" t="s">
        <v>585</v>
      </c>
    </row>
    <row r="475" spans="1:9" x14ac:dyDescent="0.25">
      <c r="A475" t="s">
        <v>151</v>
      </c>
      <c r="B475" t="s">
        <v>152</v>
      </c>
      <c r="C475" t="s">
        <v>153</v>
      </c>
      <c r="D475" t="str">
        <f t="shared" si="7"/>
        <v>MUC15-1048 | SVF-VBP</v>
      </c>
      <c r="E475" t="s">
        <v>94</v>
      </c>
      <c r="F475" t="s">
        <v>785</v>
      </c>
      <c r="G475" t="s">
        <v>21</v>
      </c>
      <c r="H475" t="s">
        <v>786</v>
      </c>
      <c r="I475" t="s">
        <v>787</v>
      </c>
    </row>
    <row r="476" spans="1:9" x14ac:dyDescent="0.25">
      <c r="A476" t="s">
        <v>91</v>
      </c>
      <c r="B476" t="s">
        <v>92</v>
      </c>
      <c r="C476" t="s">
        <v>93</v>
      </c>
      <c r="D476" t="str">
        <f t="shared" si="7"/>
        <v>MUC15-234 | HH QRP</v>
      </c>
      <c r="E476" t="s">
        <v>94</v>
      </c>
      <c r="F476" t="s">
        <v>781</v>
      </c>
      <c r="G476" t="s">
        <v>14</v>
      </c>
      <c r="H476" t="s">
        <v>782</v>
      </c>
      <c r="I476" t="s">
        <v>783</v>
      </c>
    </row>
    <row r="477" spans="1:9" x14ac:dyDescent="0.25">
      <c r="A477" t="s">
        <v>477</v>
      </c>
      <c r="B477" t="s">
        <v>478</v>
      </c>
      <c r="C477" t="s">
        <v>128</v>
      </c>
      <c r="D477" t="str">
        <f t="shared" si="7"/>
        <v>MUC15-836 | HIQR</v>
      </c>
      <c r="E477" t="s">
        <v>129</v>
      </c>
      <c r="F477" t="s">
        <v>583</v>
      </c>
      <c r="G477" t="s">
        <v>14</v>
      </c>
      <c r="H477" t="s">
        <v>584</v>
      </c>
      <c r="I477" t="s">
        <v>585</v>
      </c>
    </row>
    <row r="478" spans="1:9" x14ac:dyDescent="0.25">
      <c r="A478" t="s">
        <v>268</v>
      </c>
      <c r="B478" t="s">
        <v>268</v>
      </c>
      <c r="C478" t="s">
        <v>268</v>
      </c>
      <c r="D478" t="str">
        <f t="shared" si="7"/>
        <v>General | General</v>
      </c>
      <c r="E478" t="s">
        <v>269</v>
      </c>
      <c r="F478" t="s">
        <v>788</v>
      </c>
      <c r="G478" t="s">
        <v>25</v>
      </c>
      <c r="H478" t="s">
        <v>789</v>
      </c>
      <c r="I478" t="s">
        <v>790</v>
      </c>
    </row>
    <row r="479" spans="1:9" x14ac:dyDescent="0.25">
      <c r="A479" t="s">
        <v>480</v>
      </c>
      <c r="B479" t="s">
        <v>481</v>
      </c>
      <c r="C479" t="s">
        <v>128</v>
      </c>
      <c r="D479" t="str">
        <f t="shared" si="7"/>
        <v>MUC15-837 | HIQR</v>
      </c>
      <c r="E479" t="s">
        <v>129</v>
      </c>
      <c r="F479" t="s">
        <v>618</v>
      </c>
      <c r="G479" t="s">
        <v>14</v>
      </c>
      <c r="H479" t="s">
        <v>584</v>
      </c>
      <c r="I479" t="s">
        <v>585</v>
      </c>
    </row>
    <row r="480" spans="1:9" x14ac:dyDescent="0.25">
      <c r="A480" t="s">
        <v>120</v>
      </c>
      <c r="B480" t="s">
        <v>121</v>
      </c>
      <c r="C480" t="s">
        <v>115</v>
      </c>
      <c r="D480" t="str">
        <f t="shared" si="7"/>
        <v>MUC15-495 | SNF QRP</v>
      </c>
      <c r="E480" t="s">
        <v>94</v>
      </c>
      <c r="F480" t="s">
        <v>781</v>
      </c>
      <c r="G480" t="s">
        <v>14</v>
      </c>
      <c r="H480" t="s">
        <v>782</v>
      </c>
      <c r="I480" t="s">
        <v>783</v>
      </c>
    </row>
    <row r="481" spans="1:9" x14ac:dyDescent="0.25">
      <c r="A481" t="s">
        <v>486</v>
      </c>
      <c r="B481" t="s">
        <v>487</v>
      </c>
      <c r="C481" t="s">
        <v>128</v>
      </c>
      <c r="D481" t="str">
        <f t="shared" si="7"/>
        <v>MUC15-838 | HIQR</v>
      </c>
      <c r="E481" t="s">
        <v>129</v>
      </c>
      <c r="F481" t="s">
        <v>583</v>
      </c>
      <c r="G481" t="s">
        <v>14</v>
      </c>
      <c r="H481" t="s">
        <v>584</v>
      </c>
      <c r="I481" t="s">
        <v>585</v>
      </c>
    </row>
    <row r="482" spans="1:9" x14ac:dyDescent="0.25">
      <c r="A482" t="s">
        <v>123</v>
      </c>
      <c r="B482" t="s">
        <v>124</v>
      </c>
      <c r="C482" t="s">
        <v>125</v>
      </c>
      <c r="D482" t="str">
        <f t="shared" si="7"/>
        <v>MUC15-496 | IRF QRP</v>
      </c>
      <c r="E482" t="s">
        <v>94</v>
      </c>
      <c r="F482" t="s">
        <v>781</v>
      </c>
      <c r="G482" t="s">
        <v>14</v>
      </c>
      <c r="H482" t="s">
        <v>782</v>
      </c>
      <c r="I482" t="s">
        <v>783</v>
      </c>
    </row>
    <row r="483" spans="1:9" x14ac:dyDescent="0.25">
      <c r="A483" t="s">
        <v>483</v>
      </c>
      <c r="B483" t="s">
        <v>484</v>
      </c>
      <c r="C483" t="s">
        <v>125</v>
      </c>
      <c r="D483" t="str">
        <f t="shared" si="7"/>
        <v>MUC15-497 | IRF QRP</v>
      </c>
      <c r="E483" t="s">
        <v>94</v>
      </c>
      <c r="F483" t="s">
        <v>781</v>
      </c>
      <c r="G483" t="s">
        <v>14</v>
      </c>
      <c r="H483" t="s">
        <v>782</v>
      </c>
      <c r="I483" t="s">
        <v>783</v>
      </c>
    </row>
    <row r="484" spans="1:9" x14ac:dyDescent="0.25">
      <c r="A484" t="s">
        <v>366</v>
      </c>
      <c r="B484" t="s">
        <v>367</v>
      </c>
      <c r="C484" t="s">
        <v>109</v>
      </c>
      <c r="D484" t="str">
        <f t="shared" si="7"/>
        <v>MUC15-498 | LTCH QRP</v>
      </c>
      <c r="E484" t="s">
        <v>94</v>
      </c>
      <c r="F484" t="s">
        <v>791</v>
      </c>
      <c r="G484" t="s">
        <v>14</v>
      </c>
      <c r="H484" t="s">
        <v>782</v>
      </c>
      <c r="I484" t="s">
        <v>783</v>
      </c>
    </row>
    <row r="485" spans="1:9" x14ac:dyDescent="0.25">
      <c r="A485" t="s">
        <v>232</v>
      </c>
      <c r="B485" t="s">
        <v>233</v>
      </c>
      <c r="C485" t="s">
        <v>390</v>
      </c>
      <c r="D485" t="str">
        <f t="shared" si="7"/>
        <v>MUC15-951 | HOQR</v>
      </c>
      <c r="E485" t="s">
        <v>129</v>
      </c>
      <c r="F485" t="s">
        <v>583</v>
      </c>
      <c r="G485" t="s">
        <v>14</v>
      </c>
      <c r="H485" t="s">
        <v>584</v>
      </c>
      <c r="I485" t="s">
        <v>585</v>
      </c>
    </row>
    <row r="486" spans="1:9" x14ac:dyDescent="0.25">
      <c r="A486" t="s">
        <v>242</v>
      </c>
      <c r="B486" t="s">
        <v>243</v>
      </c>
      <c r="C486" t="s">
        <v>115</v>
      </c>
      <c r="D486" t="str">
        <f t="shared" si="7"/>
        <v>MUC15-527 | SNF QRP</v>
      </c>
      <c r="E486" t="s">
        <v>94</v>
      </c>
      <c r="F486" t="s">
        <v>784</v>
      </c>
      <c r="G486" t="s">
        <v>14</v>
      </c>
      <c r="H486" t="s">
        <v>782</v>
      </c>
      <c r="I486" t="s">
        <v>783</v>
      </c>
    </row>
    <row r="487" spans="1:9" x14ac:dyDescent="0.25">
      <c r="A487" t="s">
        <v>431</v>
      </c>
      <c r="B487" t="s">
        <v>432</v>
      </c>
      <c r="C487" t="s">
        <v>433</v>
      </c>
      <c r="D487" t="str">
        <f t="shared" si="7"/>
        <v>MUC15-761 | ESRD-QIP</v>
      </c>
      <c r="E487" t="s">
        <v>129</v>
      </c>
      <c r="F487" t="s">
        <v>792</v>
      </c>
      <c r="G487" t="s">
        <v>14</v>
      </c>
      <c r="H487" t="s">
        <v>765</v>
      </c>
      <c r="I487" t="s">
        <v>766</v>
      </c>
    </row>
    <row r="488" spans="1:9" x14ac:dyDescent="0.25">
      <c r="A488" t="s">
        <v>500</v>
      </c>
      <c r="B488" t="s">
        <v>501</v>
      </c>
      <c r="C488" t="s">
        <v>128</v>
      </c>
      <c r="D488" t="str">
        <f t="shared" si="7"/>
        <v>MUC15-1083 | HIQR</v>
      </c>
      <c r="E488" t="s">
        <v>129</v>
      </c>
      <c r="F488" t="s">
        <v>793</v>
      </c>
      <c r="G488" t="s">
        <v>21</v>
      </c>
      <c r="H488" t="s">
        <v>744</v>
      </c>
      <c r="I488" t="s">
        <v>745</v>
      </c>
    </row>
    <row r="489" spans="1:9" x14ac:dyDescent="0.25">
      <c r="A489" t="s">
        <v>262</v>
      </c>
      <c r="B489" t="s">
        <v>263</v>
      </c>
      <c r="C489" t="s">
        <v>115</v>
      </c>
      <c r="D489" t="str">
        <f t="shared" si="7"/>
        <v>MUC15-528 | SNF QRP</v>
      </c>
      <c r="E489" t="s">
        <v>94</v>
      </c>
      <c r="F489" t="s">
        <v>784</v>
      </c>
      <c r="G489" t="s">
        <v>14</v>
      </c>
      <c r="H489" t="s">
        <v>782</v>
      </c>
      <c r="I489" t="s">
        <v>783</v>
      </c>
    </row>
    <row r="490" spans="1:9" x14ac:dyDescent="0.25">
      <c r="A490" t="s">
        <v>275</v>
      </c>
      <c r="B490" t="s">
        <v>276</v>
      </c>
      <c r="C490" t="s">
        <v>115</v>
      </c>
      <c r="D490" t="str">
        <f t="shared" si="7"/>
        <v>MUC15-529 | SNF QRP</v>
      </c>
      <c r="E490" t="s">
        <v>94</v>
      </c>
      <c r="F490" t="s">
        <v>784</v>
      </c>
      <c r="G490" t="s">
        <v>14</v>
      </c>
      <c r="H490" t="s">
        <v>782</v>
      </c>
      <c r="I490" t="s">
        <v>783</v>
      </c>
    </row>
    <row r="491" spans="1:9" x14ac:dyDescent="0.25">
      <c r="A491" t="s">
        <v>388</v>
      </c>
      <c r="B491" t="s">
        <v>389</v>
      </c>
      <c r="C491" t="s">
        <v>390</v>
      </c>
      <c r="D491" t="str">
        <f t="shared" si="7"/>
        <v>MUC15-982 | HOQR</v>
      </c>
      <c r="E491" t="s">
        <v>129</v>
      </c>
      <c r="G491" t="s">
        <v>14</v>
      </c>
      <c r="H491" t="s">
        <v>584</v>
      </c>
      <c r="I491" t="s">
        <v>585</v>
      </c>
    </row>
    <row r="492" spans="1:9" x14ac:dyDescent="0.25">
      <c r="A492" t="s">
        <v>255</v>
      </c>
      <c r="B492" t="s">
        <v>256</v>
      </c>
      <c r="C492" t="s">
        <v>11</v>
      </c>
      <c r="D492" t="str">
        <f t="shared" si="7"/>
        <v>MUC15-928 | MIPS</v>
      </c>
      <c r="E492" t="s">
        <v>12</v>
      </c>
      <c r="F492" t="s">
        <v>794</v>
      </c>
      <c r="G492" t="s">
        <v>25</v>
      </c>
      <c r="H492" t="s">
        <v>782</v>
      </c>
      <c r="I492" t="s">
        <v>783</v>
      </c>
    </row>
    <row r="493" spans="1:9" x14ac:dyDescent="0.25">
      <c r="A493" t="s">
        <v>151</v>
      </c>
      <c r="B493" t="s">
        <v>152</v>
      </c>
      <c r="C493" t="s">
        <v>153</v>
      </c>
      <c r="D493" t="str">
        <f t="shared" si="7"/>
        <v>MUC15-1048 | SVF-VBP</v>
      </c>
      <c r="E493" t="s">
        <v>94</v>
      </c>
      <c r="F493" t="s">
        <v>781</v>
      </c>
      <c r="G493" t="s">
        <v>14</v>
      </c>
      <c r="H493" t="s">
        <v>782</v>
      </c>
      <c r="I493" t="s">
        <v>783</v>
      </c>
    </row>
    <row r="494" spans="1:9" x14ac:dyDescent="0.25">
      <c r="A494" t="s">
        <v>795</v>
      </c>
      <c r="B494" t="s">
        <v>796</v>
      </c>
      <c r="C494" t="s">
        <v>433</v>
      </c>
      <c r="D494" t="str">
        <f t="shared" si="7"/>
        <v>MUC15-1136 | ESRD-QIP</v>
      </c>
      <c r="E494" t="s">
        <v>129</v>
      </c>
      <c r="F494" t="s">
        <v>797</v>
      </c>
      <c r="G494" t="s">
        <v>25</v>
      </c>
      <c r="H494" t="s">
        <v>765</v>
      </c>
      <c r="I494" t="s">
        <v>766</v>
      </c>
    </row>
    <row r="495" spans="1:9" x14ac:dyDescent="0.25">
      <c r="A495" t="s">
        <v>98</v>
      </c>
      <c r="B495" t="s">
        <v>99</v>
      </c>
      <c r="C495" t="s">
        <v>93</v>
      </c>
      <c r="D495" t="str">
        <f t="shared" si="7"/>
        <v>MUC15-1127 | HH QRP</v>
      </c>
      <c r="E495" t="s">
        <v>94</v>
      </c>
      <c r="F495" t="s">
        <v>798</v>
      </c>
      <c r="G495" t="s">
        <v>14</v>
      </c>
      <c r="H495" t="s">
        <v>782</v>
      </c>
      <c r="I495" t="s">
        <v>783</v>
      </c>
    </row>
    <row r="496" spans="1:9" x14ac:dyDescent="0.25">
      <c r="A496" t="s">
        <v>463</v>
      </c>
      <c r="B496" t="s">
        <v>464</v>
      </c>
      <c r="C496" t="s">
        <v>125</v>
      </c>
      <c r="D496" t="str">
        <f t="shared" si="7"/>
        <v>MUC15-1128 | IRF QRP</v>
      </c>
      <c r="E496" t="s">
        <v>94</v>
      </c>
      <c r="F496" t="s">
        <v>798</v>
      </c>
      <c r="G496" t="s">
        <v>14</v>
      </c>
      <c r="H496" t="s">
        <v>782</v>
      </c>
      <c r="I496" t="s">
        <v>783</v>
      </c>
    </row>
    <row r="497" spans="1:9" x14ac:dyDescent="0.25">
      <c r="A497" t="s">
        <v>157</v>
      </c>
      <c r="B497" t="s">
        <v>158</v>
      </c>
      <c r="C497" t="s">
        <v>115</v>
      </c>
      <c r="D497" t="str">
        <f t="shared" si="7"/>
        <v>MUC15-1130 | SNF QRP</v>
      </c>
      <c r="E497" t="s">
        <v>94</v>
      </c>
      <c r="F497" t="s">
        <v>798</v>
      </c>
      <c r="G497" t="s">
        <v>14</v>
      </c>
      <c r="H497" t="s">
        <v>782</v>
      </c>
      <c r="I497" t="s">
        <v>783</v>
      </c>
    </row>
    <row r="498" spans="1:9" x14ac:dyDescent="0.25">
      <c r="A498" t="s">
        <v>9</v>
      </c>
      <c r="B498" t="s">
        <v>10</v>
      </c>
      <c r="C498" t="s">
        <v>11</v>
      </c>
      <c r="D498" t="str">
        <f t="shared" si="7"/>
        <v>MUC15-1019 | MIPS</v>
      </c>
      <c r="E498" t="s">
        <v>12</v>
      </c>
      <c r="F498" t="s">
        <v>799</v>
      </c>
      <c r="G498" t="s">
        <v>14</v>
      </c>
      <c r="H498" t="s">
        <v>782</v>
      </c>
      <c r="I498" t="s">
        <v>783</v>
      </c>
    </row>
    <row r="499" spans="1:9" x14ac:dyDescent="0.25">
      <c r="A499" t="s">
        <v>800</v>
      </c>
      <c r="B499" t="s">
        <v>801</v>
      </c>
      <c r="C499" t="s">
        <v>433</v>
      </c>
      <c r="D499" t="str">
        <f t="shared" si="7"/>
        <v>MUC15-758 | ESRD-QIP</v>
      </c>
      <c r="E499" t="s">
        <v>129</v>
      </c>
      <c r="F499" t="s">
        <v>802</v>
      </c>
      <c r="G499" t="s">
        <v>21</v>
      </c>
      <c r="H499" t="s">
        <v>765</v>
      </c>
      <c r="I499" t="s">
        <v>766</v>
      </c>
    </row>
    <row r="500" spans="1:9" x14ac:dyDescent="0.25">
      <c r="A500" t="s">
        <v>265</v>
      </c>
      <c r="B500" t="s">
        <v>266</v>
      </c>
      <c r="C500" t="s">
        <v>11</v>
      </c>
      <c r="D500" t="str">
        <f t="shared" si="7"/>
        <v>MUC15-1169 | MIPS</v>
      </c>
      <c r="E500" t="s">
        <v>12</v>
      </c>
      <c r="F500" t="s">
        <v>803</v>
      </c>
      <c r="G500" t="s">
        <v>25</v>
      </c>
      <c r="H500" t="s">
        <v>782</v>
      </c>
      <c r="I500" t="s">
        <v>783</v>
      </c>
    </row>
    <row r="501" spans="1:9" x14ac:dyDescent="0.25">
      <c r="A501" t="s">
        <v>483</v>
      </c>
      <c r="B501" t="s">
        <v>484</v>
      </c>
      <c r="C501" t="s">
        <v>125</v>
      </c>
      <c r="D501" t="str">
        <f t="shared" si="7"/>
        <v>MUC15-497 | IRF QRP</v>
      </c>
      <c r="E501" t="s">
        <v>94</v>
      </c>
      <c r="F501" t="s">
        <v>804</v>
      </c>
      <c r="G501" t="s">
        <v>21</v>
      </c>
      <c r="H501" t="s">
        <v>778</v>
      </c>
      <c r="I501" t="s">
        <v>779</v>
      </c>
    </row>
    <row r="502" spans="1:9" x14ac:dyDescent="0.25">
      <c r="A502" t="s">
        <v>123</v>
      </c>
      <c r="B502" t="s">
        <v>124</v>
      </c>
      <c r="C502" t="s">
        <v>125</v>
      </c>
      <c r="D502" t="str">
        <f t="shared" si="7"/>
        <v>MUC15-496 | IRF QRP</v>
      </c>
      <c r="E502" t="s">
        <v>94</v>
      </c>
      <c r="F502" t="s">
        <v>805</v>
      </c>
      <c r="G502" t="s">
        <v>21</v>
      </c>
      <c r="H502" t="s">
        <v>778</v>
      </c>
      <c r="I502" t="s">
        <v>779</v>
      </c>
    </row>
    <row r="503" spans="1:9" x14ac:dyDescent="0.25">
      <c r="A503" t="s">
        <v>806</v>
      </c>
      <c r="B503" t="s">
        <v>807</v>
      </c>
      <c r="C503" t="s">
        <v>433</v>
      </c>
      <c r="D503" t="str">
        <f t="shared" si="7"/>
        <v>MUC15-1165 | ESRD-QIP</v>
      </c>
      <c r="E503" t="s">
        <v>129</v>
      </c>
      <c r="F503" t="s">
        <v>808</v>
      </c>
      <c r="G503" t="s">
        <v>14</v>
      </c>
      <c r="H503" t="s">
        <v>765</v>
      </c>
      <c r="I503" t="s">
        <v>766</v>
      </c>
    </row>
    <row r="504" spans="1:9" x14ac:dyDescent="0.25">
      <c r="A504" t="s">
        <v>379</v>
      </c>
      <c r="B504" t="s">
        <v>380</v>
      </c>
      <c r="C504" t="s">
        <v>125</v>
      </c>
      <c r="D504" t="str">
        <f t="shared" si="7"/>
        <v>MUC15-408 | IRF QRP</v>
      </c>
      <c r="E504" t="s">
        <v>94</v>
      </c>
      <c r="F504" t="s">
        <v>809</v>
      </c>
      <c r="G504" t="s">
        <v>21</v>
      </c>
      <c r="H504" t="s">
        <v>778</v>
      </c>
      <c r="I504" t="s">
        <v>779</v>
      </c>
    </row>
    <row r="505" spans="1:9" x14ac:dyDescent="0.25">
      <c r="A505" t="s">
        <v>9</v>
      </c>
      <c r="B505" t="s">
        <v>10</v>
      </c>
      <c r="C505" t="s">
        <v>11</v>
      </c>
      <c r="D505" t="str">
        <f t="shared" si="7"/>
        <v>MUC15-1019 | MIPS</v>
      </c>
      <c r="E505" t="s">
        <v>12</v>
      </c>
      <c r="F505" t="s">
        <v>618</v>
      </c>
      <c r="G505" t="s">
        <v>14</v>
      </c>
      <c r="H505" t="s">
        <v>584</v>
      </c>
      <c r="I505" t="s">
        <v>585</v>
      </c>
    </row>
    <row r="506" spans="1:9" x14ac:dyDescent="0.25">
      <c r="A506" t="s">
        <v>494</v>
      </c>
      <c r="B506" t="s">
        <v>495</v>
      </c>
      <c r="C506" t="s">
        <v>128</v>
      </c>
      <c r="D506" t="str">
        <f t="shared" si="7"/>
        <v>MUC15-1033 | HIQR</v>
      </c>
      <c r="E506" t="s">
        <v>129</v>
      </c>
      <c r="F506" t="s">
        <v>618</v>
      </c>
      <c r="G506" t="s">
        <v>14</v>
      </c>
      <c r="H506" t="s">
        <v>584</v>
      </c>
      <c r="I506" t="s">
        <v>585</v>
      </c>
    </row>
    <row r="507" spans="1:9" x14ac:dyDescent="0.25">
      <c r="A507" t="s">
        <v>142</v>
      </c>
      <c r="B507" t="s">
        <v>143</v>
      </c>
      <c r="C507" t="s">
        <v>144</v>
      </c>
      <c r="D507" t="str">
        <f t="shared" si="7"/>
        <v>MUC15-1047 | ASCQR</v>
      </c>
      <c r="E507" t="s">
        <v>129</v>
      </c>
      <c r="F507" t="s">
        <v>583</v>
      </c>
      <c r="G507" t="s">
        <v>14</v>
      </c>
      <c r="H507" t="s">
        <v>584</v>
      </c>
      <c r="I507" t="s">
        <v>585</v>
      </c>
    </row>
    <row r="508" spans="1:9" x14ac:dyDescent="0.25">
      <c r="A508" t="s">
        <v>810</v>
      </c>
      <c r="B508" t="s">
        <v>811</v>
      </c>
      <c r="C508" t="s">
        <v>433</v>
      </c>
      <c r="D508" t="str">
        <f t="shared" si="7"/>
        <v>MUC15-1167 | ESRD-QIP</v>
      </c>
      <c r="E508" t="s">
        <v>129</v>
      </c>
      <c r="F508" t="s">
        <v>812</v>
      </c>
      <c r="G508" t="s">
        <v>14</v>
      </c>
      <c r="H508" t="s">
        <v>765</v>
      </c>
      <c r="I508" t="s">
        <v>766</v>
      </c>
    </row>
    <row r="509" spans="1:9" x14ac:dyDescent="0.25">
      <c r="A509" t="s">
        <v>166</v>
      </c>
      <c r="B509" t="s">
        <v>167</v>
      </c>
      <c r="C509" t="s">
        <v>162</v>
      </c>
      <c r="D509" t="str">
        <f t="shared" si="7"/>
        <v>MUC15-1082 | IPFQR</v>
      </c>
      <c r="E509" t="s">
        <v>129</v>
      </c>
      <c r="F509" t="s">
        <v>607</v>
      </c>
      <c r="G509" t="s">
        <v>14</v>
      </c>
      <c r="H509" t="s">
        <v>584</v>
      </c>
      <c r="I509" t="s">
        <v>585</v>
      </c>
    </row>
    <row r="510" spans="1:9" x14ac:dyDescent="0.25">
      <c r="A510" t="s">
        <v>500</v>
      </c>
      <c r="B510" t="s">
        <v>501</v>
      </c>
      <c r="C510" t="s">
        <v>128</v>
      </c>
      <c r="D510" t="str">
        <f t="shared" si="7"/>
        <v>MUC15-1083 | HIQR</v>
      </c>
      <c r="E510" t="s">
        <v>129</v>
      </c>
      <c r="F510" t="s">
        <v>583</v>
      </c>
      <c r="G510" t="s">
        <v>14</v>
      </c>
      <c r="H510" t="s">
        <v>584</v>
      </c>
      <c r="I510" t="s">
        <v>585</v>
      </c>
    </row>
    <row r="511" spans="1:9" x14ac:dyDescent="0.25">
      <c r="A511" t="s">
        <v>98</v>
      </c>
      <c r="B511" t="s">
        <v>99</v>
      </c>
      <c r="C511" t="s">
        <v>93</v>
      </c>
      <c r="D511" t="str">
        <f t="shared" si="7"/>
        <v>MUC15-1127 | HH QRP</v>
      </c>
      <c r="E511" t="s">
        <v>94</v>
      </c>
      <c r="F511" t="s">
        <v>618</v>
      </c>
      <c r="G511" t="s">
        <v>14</v>
      </c>
      <c r="H511" t="s">
        <v>584</v>
      </c>
      <c r="I511" t="s">
        <v>585</v>
      </c>
    </row>
    <row r="512" spans="1:9" x14ac:dyDescent="0.25">
      <c r="A512" t="s">
        <v>463</v>
      </c>
      <c r="B512" t="s">
        <v>464</v>
      </c>
      <c r="C512" t="s">
        <v>125</v>
      </c>
      <c r="D512" t="str">
        <f t="shared" si="7"/>
        <v>MUC15-1128 | IRF QRP</v>
      </c>
      <c r="E512" t="s">
        <v>94</v>
      </c>
      <c r="F512" t="s">
        <v>618</v>
      </c>
      <c r="G512" t="s">
        <v>14</v>
      </c>
      <c r="H512" t="s">
        <v>584</v>
      </c>
      <c r="I512" t="s">
        <v>585</v>
      </c>
    </row>
    <row r="513" spans="1:9" x14ac:dyDescent="0.25">
      <c r="A513" t="s">
        <v>465</v>
      </c>
      <c r="B513" t="s">
        <v>466</v>
      </c>
      <c r="C513" t="s">
        <v>109</v>
      </c>
      <c r="D513" t="str">
        <f t="shared" si="7"/>
        <v>MUC15-1129 | LTCH QRP</v>
      </c>
      <c r="E513" t="s">
        <v>94</v>
      </c>
      <c r="F513" t="s">
        <v>618</v>
      </c>
      <c r="G513" t="s">
        <v>14</v>
      </c>
      <c r="H513" t="s">
        <v>584</v>
      </c>
      <c r="I513" t="s">
        <v>585</v>
      </c>
    </row>
    <row r="514" spans="1:9" x14ac:dyDescent="0.25">
      <c r="A514" t="s">
        <v>157</v>
      </c>
      <c r="B514" t="s">
        <v>158</v>
      </c>
      <c r="C514" t="s">
        <v>115</v>
      </c>
      <c r="D514" t="str">
        <f t="shared" si="7"/>
        <v>MUC15-1130 | SNF QRP</v>
      </c>
      <c r="E514" t="s">
        <v>94</v>
      </c>
      <c r="F514" t="s">
        <v>618</v>
      </c>
      <c r="G514" t="s">
        <v>14</v>
      </c>
      <c r="H514" t="s">
        <v>584</v>
      </c>
      <c r="I514" t="s">
        <v>585</v>
      </c>
    </row>
    <row r="515" spans="1:9" x14ac:dyDescent="0.25">
      <c r="A515" t="s">
        <v>538</v>
      </c>
      <c r="B515" t="s">
        <v>539</v>
      </c>
      <c r="C515" t="s">
        <v>109</v>
      </c>
      <c r="D515" t="str">
        <f t="shared" ref="D515:D555" si="8">CONCATENATE(A515," | ",C515)</f>
        <v>MUC15-289 | LTCH QRP</v>
      </c>
      <c r="E515" t="s">
        <v>94</v>
      </c>
      <c r="F515" t="s">
        <v>813</v>
      </c>
      <c r="G515" t="s">
        <v>21</v>
      </c>
      <c r="H515" t="s">
        <v>814</v>
      </c>
      <c r="I515" t="s">
        <v>815</v>
      </c>
    </row>
    <row r="516" spans="1:9" x14ac:dyDescent="0.25">
      <c r="A516" t="s">
        <v>530</v>
      </c>
      <c r="B516" t="s">
        <v>531</v>
      </c>
      <c r="C516" t="s">
        <v>115</v>
      </c>
      <c r="D516" t="str">
        <f t="shared" si="8"/>
        <v>MUC15-1133 | SNF QRP</v>
      </c>
      <c r="E516" t="s">
        <v>94</v>
      </c>
      <c r="F516" t="s">
        <v>607</v>
      </c>
      <c r="G516" t="s">
        <v>14</v>
      </c>
      <c r="H516" t="s">
        <v>584</v>
      </c>
      <c r="I516" t="s">
        <v>585</v>
      </c>
    </row>
    <row r="517" spans="1:9" x14ac:dyDescent="0.25">
      <c r="A517" t="s">
        <v>326</v>
      </c>
      <c r="B517" t="s">
        <v>327</v>
      </c>
      <c r="C517" t="s">
        <v>93</v>
      </c>
      <c r="D517" t="str">
        <f t="shared" si="8"/>
        <v>MUC15-1134 | HH QRP</v>
      </c>
      <c r="E517" t="s">
        <v>94</v>
      </c>
      <c r="F517" t="s">
        <v>618</v>
      </c>
      <c r="G517" t="s">
        <v>14</v>
      </c>
      <c r="H517" t="s">
        <v>584</v>
      </c>
      <c r="I517" t="s">
        <v>585</v>
      </c>
    </row>
    <row r="518" spans="1:9" x14ac:dyDescent="0.25">
      <c r="A518" t="s">
        <v>591</v>
      </c>
      <c r="B518" t="s">
        <v>592</v>
      </c>
      <c r="C518" t="s">
        <v>128</v>
      </c>
      <c r="D518" t="str">
        <f t="shared" si="8"/>
        <v>MUC15-1135 | HIQR</v>
      </c>
      <c r="E518" t="s">
        <v>129</v>
      </c>
      <c r="F518" t="s">
        <v>618</v>
      </c>
      <c r="G518" t="s">
        <v>14</v>
      </c>
      <c r="H518" t="s">
        <v>584</v>
      </c>
      <c r="I518" t="s">
        <v>585</v>
      </c>
    </row>
    <row r="519" spans="1:9" x14ac:dyDescent="0.25">
      <c r="A519" t="s">
        <v>314</v>
      </c>
      <c r="B519" t="s">
        <v>315</v>
      </c>
      <c r="C519" t="s">
        <v>174</v>
      </c>
      <c r="D519" t="str">
        <f t="shared" si="8"/>
        <v>MUC15-1144 | HVBP</v>
      </c>
      <c r="E519" t="s">
        <v>129</v>
      </c>
      <c r="F519" t="s">
        <v>583</v>
      </c>
      <c r="G519" t="s">
        <v>14</v>
      </c>
      <c r="H519" t="s">
        <v>584</v>
      </c>
      <c r="I519" t="s">
        <v>585</v>
      </c>
    </row>
    <row r="520" spans="1:9" x14ac:dyDescent="0.25">
      <c r="A520" t="s">
        <v>451</v>
      </c>
      <c r="B520" t="s">
        <v>452</v>
      </c>
      <c r="C520" t="s">
        <v>174</v>
      </c>
      <c r="D520" t="str">
        <f t="shared" si="8"/>
        <v>MUC15-1145 | HVBP</v>
      </c>
      <c r="E520" t="s">
        <v>129</v>
      </c>
      <c r="F520" t="s">
        <v>583</v>
      </c>
      <c r="G520" t="s">
        <v>14</v>
      </c>
      <c r="H520" t="s">
        <v>584</v>
      </c>
      <c r="I520" t="s">
        <v>585</v>
      </c>
    </row>
    <row r="521" spans="1:9" x14ac:dyDescent="0.25">
      <c r="A521" t="s">
        <v>265</v>
      </c>
      <c r="B521" t="s">
        <v>266</v>
      </c>
      <c r="C521" t="s">
        <v>11</v>
      </c>
      <c r="D521" t="str">
        <f t="shared" si="8"/>
        <v>MUC15-1169 | MIPS</v>
      </c>
      <c r="E521" t="s">
        <v>12</v>
      </c>
      <c r="F521" t="s">
        <v>618</v>
      </c>
      <c r="G521" t="s">
        <v>14</v>
      </c>
      <c r="H521" t="s">
        <v>584</v>
      </c>
      <c r="I521" t="s">
        <v>585</v>
      </c>
    </row>
    <row r="522" spans="1:9" x14ac:dyDescent="0.25">
      <c r="A522" t="s">
        <v>536</v>
      </c>
      <c r="B522" t="s">
        <v>537</v>
      </c>
      <c r="C522" t="s">
        <v>125</v>
      </c>
      <c r="D522" t="str">
        <f t="shared" si="8"/>
        <v>MUC15-287 | IRF QRP</v>
      </c>
      <c r="E522" t="s">
        <v>94</v>
      </c>
      <c r="F522" t="s">
        <v>816</v>
      </c>
      <c r="G522" t="s">
        <v>21</v>
      </c>
      <c r="H522" t="s">
        <v>778</v>
      </c>
      <c r="I522" t="s">
        <v>779</v>
      </c>
    </row>
    <row r="523" spans="1:9" x14ac:dyDescent="0.25">
      <c r="A523" t="s">
        <v>107</v>
      </c>
      <c r="B523" t="s">
        <v>108</v>
      </c>
      <c r="C523" t="s">
        <v>109</v>
      </c>
      <c r="D523" t="str">
        <f t="shared" si="8"/>
        <v>MUC15-414 | LTCH QRP</v>
      </c>
      <c r="E523" t="s">
        <v>94</v>
      </c>
      <c r="F523" t="s">
        <v>817</v>
      </c>
      <c r="G523" t="s">
        <v>14</v>
      </c>
      <c r="H523" t="s">
        <v>814</v>
      </c>
      <c r="I523" t="s">
        <v>815</v>
      </c>
    </row>
    <row r="524" spans="1:9" x14ac:dyDescent="0.25">
      <c r="A524" t="s">
        <v>351</v>
      </c>
      <c r="B524" t="s">
        <v>352</v>
      </c>
      <c r="C524" t="s">
        <v>11</v>
      </c>
      <c r="D524" t="str">
        <f t="shared" si="8"/>
        <v>MUC15-216 | MIPS</v>
      </c>
      <c r="E524" t="s">
        <v>12</v>
      </c>
      <c r="F524" t="s">
        <v>818</v>
      </c>
      <c r="G524" t="s">
        <v>14</v>
      </c>
      <c r="H524" t="s">
        <v>819</v>
      </c>
      <c r="I524" t="s">
        <v>820</v>
      </c>
    </row>
    <row r="525" spans="1:9" x14ac:dyDescent="0.25">
      <c r="A525" t="s">
        <v>329</v>
      </c>
      <c r="B525" t="s">
        <v>330</v>
      </c>
      <c r="C525" t="s">
        <v>331</v>
      </c>
      <c r="D525" t="str">
        <f t="shared" si="8"/>
        <v>MUC15-227 | HQRP</v>
      </c>
      <c r="E525" t="s">
        <v>94</v>
      </c>
      <c r="F525" t="s">
        <v>821</v>
      </c>
      <c r="G525" t="s">
        <v>21</v>
      </c>
      <c r="H525" t="s">
        <v>822</v>
      </c>
      <c r="I525" t="s">
        <v>408</v>
      </c>
    </row>
    <row r="526" spans="1:9" x14ac:dyDescent="0.25">
      <c r="A526" t="s">
        <v>333</v>
      </c>
      <c r="B526" t="s">
        <v>334</v>
      </c>
      <c r="C526" t="s">
        <v>331</v>
      </c>
      <c r="D526" t="str">
        <f t="shared" si="8"/>
        <v>MUC15-231 | HQRP</v>
      </c>
      <c r="E526" t="s">
        <v>94</v>
      </c>
      <c r="F526" t="s">
        <v>823</v>
      </c>
      <c r="G526" t="s">
        <v>25</v>
      </c>
      <c r="H526" t="s">
        <v>824</v>
      </c>
      <c r="I526" t="s">
        <v>408</v>
      </c>
    </row>
    <row r="527" spans="1:9" x14ac:dyDescent="0.25">
      <c r="A527" t="s">
        <v>358</v>
      </c>
      <c r="B527" t="s">
        <v>359</v>
      </c>
      <c r="C527" t="s">
        <v>11</v>
      </c>
      <c r="D527" t="str">
        <f t="shared" si="8"/>
        <v>MUC15-415 | MIPS</v>
      </c>
      <c r="E527" t="s">
        <v>12</v>
      </c>
      <c r="F527" t="s">
        <v>825</v>
      </c>
      <c r="G527" t="s">
        <v>25</v>
      </c>
      <c r="H527" t="s">
        <v>824</v>
      </c>
      <c r="I527" t="s">
        <v>408</v>
      </c>
    </row>
    <row r="528" spans="1:9" x14ac:dyDescent="0.25">
      <c r="A528" t="s">
        <v>371</v>
      </c>
      <c r="B528" t="s">
        <v>372</v>
      </c>
      <c r="C528" t="s">
        <v>373</v>
      </c>
      <c r="D528" t="str">
        <f t="shared" si="8"/>
        <v>MUC15-578 | MSSP</v>
      </c>
      <c r="E528" t="s">
        <v>12</v>
      </c>
      <c r="F528" t="s">
        <v>826</v>
      </c>
      <c r="G528" t="s">
        <v>25</v>
      </c>
      <c r="H528" t="s">
        <v>824</v>
      </c>
      <c r="I528" t="s">
        <v>408</v>
      </c>
    </row>
    <row r="529" spans="1:9" x14ac:dyDescent="0.25">
      <c r="A529" t="s">
        <v>329</v>
      </c>
      <c r="B529" t="s">
        <v>330</v>
      </c>
      <c r="C529" t="s">
        <v>331</v>
      </c>
      <c r="D529" t="str">
        <f t="shared" si="8"/>
        <v>MUC15-227 | HQRP</v>
      </c>
      <c r="E529" t="s">
        <v>94</v>
      </c>
      <c r="F529" t="s">
        <v>821</v>
      </c>
      <c r="G529" t="s">
        <v>21</v>
      </c>
      <c r="H529" t="s">
        <v>827</v>
      </c>
      <c r="I529" t="s">
        <v>408</v>
      </c>
    </row>
    <row r="530" spans="1:9" x14ac:dyDescent="0.25">
      <c r="A530" t="s">
        <v>366</v>
      </c>
      <c r="B530" t="s">
        <v>367</v>
      </c>
      <c r="C530" t="s">
        <v>109</v>
      </c>
      <c r="D530" t="str">
        <f t="shared" si="8"/>
        <v>MUC15-498 | LTCH QRP</v>
      </c>
      <c r="E530" t="s">
        <v>94</v>
      </c>
      <c r="F530" t="s">
        <v>828</v>
      </c>
      <c r="G530" t="s">
        <v>21</v>
      </c>
      <c r="H530" t="s">
        <v>814</v>
      </c>
      <c r="I530" t="s">
        <v>815</v>
      </c>
    </row>
    <row r="531" spans="1:9" x14ac:dyDescent="0.25">
      <c r="A531" t="s">
        <v>333</v>
      </c>
      <c r="B531" t="s">
        <v>334</v>
      </c>
      <c r="C531" t="s">
        <v>331</v>
      </c>
      <c r="D531" t="str">
        <f t="shared" si="8"/>
        <v>MUC15-231 | HQRP</v>
      </c>
      <c r="E531" t="s">
        <v>94</v>
      </c>
      <c r="F531" t="s">
        <v>823</v>
      </c>
      <c r="G531" t="s">
        <v>25</v>
      </c>
      <c r="H531" t="s">
        <v>827</v>
      </c>
      <c r="I531" t="s">
        <v>408</v>
      </c>
    </row>
    <row r="532" spans="1:9" x14ac:dyDescent="0.25">
      <c r="A532" t="s">
        <v>358</v>
      </c>
      <c r="B532" t="s">
        <v>359</v>
      </c>
      <c r="C532" t="s">
        <v>11</v>
      </c>
      <c r="D532" t="str">
        <f t="shared" si="8"/>
        <v>MUC15-415 | MIPS</v>
      </c>
      <c r="E532" t="s">
        <v>12</v>
      </c>
      <c r="F532" t="s">
        <v>573</v>
      </c>
      <c r="G532" t="s">
        <v>25</v>
      </c>
      <c r="H532" t="s">
        <v>827</v>
      </c>
      <c r="I532" t="s">
        <v>408</v>
      </c>
    </row>
    <row r="533" spans="1:9" x14ac:dyDescent="0.25">
      <c r="A533" t="s">
        <v>371</v>
      </c>
      <c r="B533" t="s">
        <v>372</v>
      </c>
      <c r="C533" t="s">
        <v>373</v>
      </c>
      <c r="D533" t="str">
        <f t="shared" si="8"/>
        <v>MUC15-578 | MSSP</v>
      </c>
      <c r="E533" t="s">
        <v>12</v>
      </c>
      <c r="F533" t="s">
        <v>826</v>
      </c>
      <c r="G533" t="s">
        <v>25</v>
      </c>
      <c r="H533" t="s">
        <v>827</v>
      </c>
      <c r="I533" t="s">
        <v>408</v>
      </c>
    </row>
    <row r="534" spans="1:9" x14ac:dyDescent="0.25">
      <c r="A534" t="s">
        <v>410</v>
      </c>
      <c r="B534" t="s">
        <v>411</v>
      </c>
      <c r="C534" t="s">
        <v>373</v>
      </c>
      <c r="D534" t="str">
        <f t="shared" si="8"/>
        <v>MUC15-579 | MSSP</v>
      </c>
      <c r="E534" t="s">
        <v>12</v>
      </c>
      <c r="F534" t="s">
        <v>829</v>
      </c>
      <c r="G534" t="s">
        <v>21</v>
      </c>
      <c r="H534" t="s">
        <v>830</v>
      </c>
      <c r="I534" t="s">
        <v>831</v>
      </c>
    </row>
    <row r="535" spans="1:9" x14ac:dyDescent="0.25">
      <c r="A535" t="s">
        <v>296</v>
      </c>
      <c r="B535" t="s">
        <v>297</v>
      </c>
      <c r="C535" t="s">
        <v>11</v>
      </c>
      <c r="D535" t="str">
        <f t="shared" si="8"/>
        <v>MUC15-296 | MIPS</v>
      </c>
      <c r="E535" t="s">
        <v>12</v>
      </c>
      <c r="F535" t="s">
        <v>832</v>
      </c>
      <c r="G535" t="s">
        <v>21</v>
      </c>
      <c r="H535" t="s">
        <v>833</v>
      </c>
      <c r="I535" t="s">
        <v>831</v>
      </c>
    </row>
    <row r="536" spans="1:9" x14ac:dyDescent="0.25">
      <c r="A536" t="s">
        <v>238</v>
      </c>
      <c r="B536" t="s">
        <v>239</v>
      </c>
      <c r="C536" t="s">
        <v>11</v>
      </c>
      <c r="D536" t="str">
        <f t="shared" si="8"/>
        <v>MUC15-370 | MIPS</v>
      </c>
      <c r="E536" t="s">
        <v>12</v>
      </c>
      <c r="F536" t="s">
        <v>834</v>
      </c>
      <c r="G536" t="s">
        <v>21</v>
      </c>
      <c r="H536" t="s">
        <v>833</v>
      </c>
      <c r="I536" t="s">
        <v>831</v>
      </c>
    </row>
    <row r="537" spans="1:9" x14ac:dyDescent="0.25">
      <c r="A537" t="s">
        <v>271</v>
      </c>
      <c r="B537" t="s">
        <v>272</v>
      </c>
      <c r="C537" t="s">
        <v>11</v>
      </c>
      <c r="D537" t="str">
        <f t="shared" si="8"/>
        <v>MUC15-372 | MIPS</v>
      </c>
      <c r="E537" t="s">
        <v>12</v>
      </c>
      <c r="F537" t="s">
        <v>835</v>
      </c>
      <c r="G537" t="s">
        <v>21</v>
      </c>
      <c r="H537" t="s">
        <v>833</v>
      </c>
      <c r="I537" t="s">
        <v>831</v>
      </c>
    </row>
    <row r="538" spans="1:9" x14ac:dyDescent="0.25">
      <c r="A538" t="s">
        <v>277</v>
      </c>
      <c r="B538" t="s">
        <v>278</v>
      </c>
      <c r="C538" t="s">
        <v>11</v>
      </c>
      <c r="D538" t="str">
        <f t="shared" si="8"/>
        <v>MUC15-374 | MIPS</v>
      </c>
      <c r="E538" t="s">
        <v>12</v>
      </c>
      <c r="G538" t="s">
        <v>25</v>
      </c>
      <c r="H538" t="s">
        <v>833</v>
      </c>
      <c r="I538" t="s">
        <v>831</v>
      </c>
    </row>
    <row r="539" spans="1:9" x14ac:dyDescent="0.25">
      <c r="A539" t="s">
        <v>280</v>
      </c>
      <c r="B539" t="s">
        <v>281</v>
      </c>
      <c r="C539" t="s">
        <v>11</v>
      </c>
      <c r="D539" t="str">
        <f t="shared" si="8"/>
        <v>MUC15-375 | MIPS</v>
      </c>
      <c r="E539" t="s">
        <v>12</v>
      </c>
      <c r="F539" t="s">
        <v>836</v>
      </c>
      <c r="G539" t="s">
        <v>21</v>
      </c>
      <c r="H539" t="s">
        <v>837</v>
      </c>
      <c r="I539" t="s">
        <v>831</v>
      </c>
    </row>
    <row r="540" spans="1:9" x14ac:dyDescent="0.25">
      <c r="A540" t="s">
        <v>284</v>
      </c>
      <c r="B540" t="s">
        <v>285</v>
      </c>
      <c r="C540" t="s">
        <v>11</v>
      </c>
      <c r="D540" t="str">
        <f t="shared" si="8"/>
        <v>MUC15-377 | MIPS</v>
      </c>
      <c r="E540" t="s">
        <v>12</v>
      </c>
      <c r="F540" t="s">
        <v>838</v>
      </c>
      <c r="G540" t="s">
        <v>21</v>
      </c>
      <c r="H540" t="s">
        <v>839</v>
      </c>
      <c r="I540" t="s">
        <v>831</v>
      </c>
    </row>
    <row r="541" spans="1:9" x14ac:dyDescent="0.25">
      <c r="A541" t="s">
        <v>287</v>
      </c>
      <c r="B541" t="s">
        <v>288</v>
      </c>
      <c r="C541" t="s">
        <v>11</v>
      </c>
      <c r="D541" t="str">
        <f t="shared" si="8"/>
        <v>MUC15-379 | MIPS</v>
      </c>
      <c r="E541" t="s">
        <v>12</v>
      </c>
      <c r="F541" t="s">
        <v>840</v>
      </c>
      <c r="G541" t="s">
        <v>25</v>
      </c>
      <c r="H541" t="s">
        <v>833</v>
      </c>
      <c r="I541" t="s">
        <v>831</v>
      </c>
    </row>
    <row r="542" spans="1:9" x14ac:dyDescent="0.25">
      <c r="A542" t="s">
        <v>293</v>
      </c>
      <c r="B542" t="s">
        <v>294</v>
      </c>
      <c r="C542" t="s">
        <v>11</v>
      </c>
      <c r="D542" t="str">
        <f t="shared" si="8"/>
        <v>MUC15-392 | MIPS</v>
      </c>
      <c r="E542" t="s">
        <v>12</v>
      </c>
      <c r="F542" t="s">
        <v>840</v>
      </c>
      <c r="G542" t="s">
        <v>25</v>
      </c>
      <c r="H542" t="s">
        <v>833</v>
      </c>
      <c r="I542" t="s">
        <v>831</v>
      </c>
    </row>
    <row r="543" spans="1:9" x14ac:dyDescent="0.25">
      <c r="A543" t="s">
        <v>299</v>
      </c>
      <c r="B543" t="s">
        <v>300</v>
      </c>
      <c r="C543" t="s">
        <v>11</v>
      </c>
      <c r="D543" t="str">
        <f t="shared" si="8"/>
        <v>MUC15-393 | MIPS</v>
      </c>
      <c r="E543" t="s">
        <v>12</v>
      </c>
      <c r="G543" t="s">
        <v>25</v>
      </c>
      <c r="H543" t="s">
        <v>839</v>
      </c>
      <c r="I543" t="s">
        <v>831</v>
      </c>
    </row>
    <row r="544" spans="1:9" x14ac:dyDescent="0.25">
      <c r="A544" t="s">
        <v>302</v>
      </c>
      <c r="B544" t="s">
        <v>303</v>
      </c>
      <c r="C544" t="s">
        <v>11</v>
      </c>
      <c r="D544" t="str">
        <f t="shared" si="8"/>
        <v>MUC15-394 | MIPS</v>
      </c>
      <c r="E544" t="s">
        <v>12</v>
      </c>
      <c r="G544" t="s">
        <v>25</v>
      </c>
      <c r="H544" t="s">
        <v>833</v>
      </c>
      <c r="I544" t="s">
        <v>831</v>
      </c>
    </row>
    <row r="545" spans="1:9" x14ac:dyDescent="0.25">
      <c r="A545" t="s">
        <v>305</v>
      </c>
      <c r="B545" t="s">
        <v>306</v>
      </c>
      <c r="C545" t="s">
        <v>11</v>
      </c>
      <c r="D545" t="str">
        <f t="shared" si="8"/>
        <v>MUC15-396 | MIPS</v>
      </c>
      <c r="E545" t="s">
        <v>12</v>
      </c>
      <c r="F545" t="s">
        <v>841</v>
      </c>
      <c r="G545" t="s">
        <v>21</v>
      </c>
      <c r="H545" t="s">
        <v>839</v>
      </c>
      <c r="I545" t="s">
        <v>831</v>
      </c>
    </row>
    <row r="546" spans="1:9" x14ac:dyDescent="0.25">
      <c r="A546" t="s">
        <v>308</v>
      </c>
      <c r="B546" t="s">
        <v>309</v>
      </c>
      <c r="C546" t="s">
        <v>11</v>
      </c>
      <c r="D546" t="str">
        <f t="shared" si="8"/>
        <v>MUC15-397 | MIPS</v>
      </c>
      <c r="E546" t="s">
        <v>12</v>
      </c>
      <c r="F546" t="s">
        <v>842</v>
      </c>
      <c r="G546" t="s">
        <v>25</v>
      </c>
      <c r="H546" t="s">
        <v>833</v>
      </c>
      <c r="I546" t="s">
        <v>831</v>
      </c>
    </row>
    <row r="547" spans="1:9" x14ac:dyDescent="0.25">
      <c r="A547" t="s">
        <v>311</v>
      </c>
      <c r="B547" t="s">
        <v>312</v>
      </c>
      <c r="C547" t="s">
        <v>11</v>
      </c>
      <c r="D547" t="str">
        <f t="shared" si="8"/>
        <v>MUC15-399 | MIPS</v>
      </c>
      <c r="E547" t="s">
        <v>12</v>
      </c>
      <c r="F547" t="s">
        <v>843</v>
      </c>
      <c r="G547" t="s">
        <v>21</v>
      </c>
      <c r="H547" t="s">
        <v>833</v>
      </c>
      <c r="I547" t="s">
        <v>831</v>
      </c>
    </row>
    <row r="548" spans="1:9" x14ac:dyDescent="0.25">
      <c r="A548" t="s">
        <v>166</v>
      </c>
      <c r="B548" t="s">
        <v>167</v>
      </c>
      <c r="C548" t="s">
        <v>162</v>
      </c>
      <c r="D548" t="str">
        <f t="shared" si="8"/>
        <v>MUC15-1082 | IPFQR</v>
      </c>
      <c r="E548" t="s">
        <v>129</v>
      </c>
      <c r="F548" t="s">
        <v>844</v>
      </c>
      <c r="G548" t="s">
        <v>21</v>
      </c>
      <c r="H548" t="s">
        <v>845</v>
      </c>
      <c r="I548" t="s">
        <v>846</v>
      </c>
    </row>
    <row r="549" spans="1:9" ht="15" customHeight="1" x14ac:dyDescent="0.25">
      <c r="A549" t="s">
        <v>9</v>
      </c>
      <c r="B549" t="s">
        <v>10</v>
      </c>
      <c r="C549" t="s">
        <v>11</v>
      </c>
      <c r="D549" t="str">
        <f t="shared" si="8"/>
        <v>MUC15-1019 | MIPS</v>
      </c>
      <c r="E549" t="s">
        <v>12</v>
      </c>
      <c r="F549" s="1" t="s">
        <v>847</v>
      </c>
      <c r="G549" t="s">
        <v>14</v>
      </c>
      <c r="H549" t="s">
        <v>848</v>
      </c>
      <c r="I549" t="s">
        <v>849</v>
      </c>
    </row>
    <row r="550" spans="1:9" ht="15" customHeight="1" x14ac:dyDescent="0.25">
      <c r="A550" t="s">
        <v>157</v>
      </c>
      <c r="B550" t="s">
        <v>158</v>
      </c>
      <c r="C550" t="s">
        <v>115</v>
      </c>
      <c r="D550" t="str">
        <f t="shared" si="8"/>
        <v>MUC15-1130 | SNF QRP</v>
      </c>
      <c r="E550" t="s">
        <v>94</v>
      </c>
      <c r="F550" s="1" t="s">
        <v>850</v>
      </c>
      <c r="G550" t="s">
        <v>268</v>
      </c>
      <c r="H550" t="s">
        <v>851</v>
      </c>
      <c r="I550" t="s">
        <v>852</v>
      </c>
    </row>
    <row r="551" spans="1:9" ht="15" customHeight="1" x14ac:dyDescent="0.25">
      <c r="A551" t="s">
        <v>203</v>
      </c>
      <c r="B551" t="s">
        <v>204</v>
      </c>
      <c r="C551" t="s">
        <v>11</v>
      </c>
      <c r="D551" t="str">
        <f t="shared" si="8"/>
        <v>MUC15-210 | MIPS</v>
      </c>
      <c r="E551" t="s">
        <v>12</v>
      </c>
      <c r="F551" s="1" t="s">
        <v>853</v>
      </c>
      <c r="G551" t="s">
        <v>268</v>
      </c>
      <c r="H551" t="s">
        <v>854</v>
      </c>
      <c r="I551" t="s">
        <v>855</v>
      </c>
    </row>
    <row r="552" spans="1:9" ht="15" customHeight="1" x14ac:dyDescent="0.25">
      <c r="A552" t="s">
        <v>205</v>
      </c>
      <c r="B552" t="s">
        <v>206</v>
      </c>
      <c r="C552" t="s">
        <v>11</v>
      </c>
      <c r="D552" t="str">
        <f t="shared" si="8"/>
        <v>MUC15-211 | MIPS</v>
      </c>
      <c r="E552" t="s">
        <v>12</v>
      </c>
      <c r="F552" s="1" t="s">
        <v>853</v>
      </c>
      <c r="G552" t="s">
        <v>268</v>
      </c>
      <c r="H552" t="s">
        <v>854</v>
      </c>
      <c r="I552" t="s">
        <v>855</v>
      </c>
    </row>
    <row r="553" spans="1:9" ht="15" customHeight="1" x14ac:dyDescent="0.25">
      <c r="A553" t="s">
        <v>209</v>
      </c>
      <c r="B553" t="s">
        <v>210</v>
      </c>
      <c r="C553" t="s">
        <v>11</v>
      </c>
      <c r="D553" t="str">
        <f t="shared" si="8"/>
        <v>MUC15-217 | MIPS</v>
      </c>
      <c r="E553" t="s">
        <v>12</v>
      </c>
      <c r="F553" s="1" t="s">
        <v>853</v>
      </c>
      <c r="G553" t="s">
        <v>268</v>
      </c>
      <c r="H553" t="s">
        <v>854</v>
      </c>
      <c r="I553" t="s">
        <v>855</v>
      </c>
    </row>
    <row r="554" spans="1:9" ht="15" customHeight="1" x14ac:dyDescent="0.25">
      <c r="A554" t="s">
        <v>211</v>
      </c>
      <c r="B554" t="s">
        <v>212</v>
      </c>
      <c r="C554" t="s">
        <v>11</v>
      </c>
      <c r="D554" t="str">
        <f t="shared" si="8"/>
        <v>MUC15-220 | MIPS</v>
      </c>
      <c r="E554" t="s">
        <v>12</v>
      </c>
      <c r="F554" s="1" t="s">
        <v>853</v>
      </c>
      <c r="G554" t="s">
        <v>268</v>
      </c>
      <c r="H554" t="s">
        <v>854</v>
      </c>
      <c r="I554" t="s">
        <v>855</v>
      </c>
    </row>
    <row r="555" spans="1:9" ht="15" customHeight="1" x14ac:dyDescent="0.25">
      <c r="A555" t="s">
        <v>245</v>
      </c>
      <c r="B555" t="s">
        <v>246</v>
      </c>
      <c r="C555" t="s">
        <v>11</v>
      </c>
      <c r="D555" t="str">
        <f t="shared" si="8"/>
        <v>MUC15-229 | MIPS</v>
      </c>
      <c r="E555" t="s">
        <v>12</v>
      </c>
      <c r="F555" s="1" t="s">
        <v>853</v>
      </c>
      <c r="G555" t="s">
        <v>268</v>
      </c>
      <c r="H555" t="s">
        <v>854</v>
      </c>
      <c r="I555" t="s">
        <v>855</v>
      </c>
    </row>
    <row r="556" spans="1:9" x14ac:dyDescent="0.25">
      <c r="A556" t="s">
        <v>351</v>
      </c>
      <c r="B556" t="s">
        <v>352</v>
      </c>
      <c r="C556" t="s">
        <v>11</v>
      </c>
      <c r="D556" t="s">
        <v>856</v>
      </c>
      <c r="E556" t="s">
        <v>12</v>
      </c>
      <c r="F556" t="s">
        <v>857</v>
      </c>
      <c r="G556" t="s">
        <v>25</v>
      </c>
      <c r="H556" t="s">
        <v>858</v>
      </c>
      <c r="I556" t="s">
        <v>859</v>
      </c>
    </row>
    <row r="557" spans="1:9" x14ac:dyDescent="0.25">
      <c r="A557" t="s">
        <v>213</v>
      </c>
      <c r="B557" t="s">
        <v>214</v>
      </c>
      <c r="C557" t="s">
        <v>11</v>
      </c>
      <c r="D557" t="s">
        <v>860</v>
      </c>
      <c r="E557" t="s">
        <v>12</v>
      </c>
      <c r="F557" t="s">
        <v>861</v>
      </c>
      <c r="G557" t="s">
        <v>14</v>
      </c>
      <c r="H557" t="s">
        <v>507</v>
      </c>
      <c r="I557" t="s">
        <v>862</v>
      </c>
    </row>
    <row r="558" spans="1:9" x14ac:dyDescent="0.25">
      <c r="A558" t="s">
        <v>207</v>
      </c>
      <c r="B558" t="s">
        <v>208</v>
      </c>
      <c r="C558" t="s">
        <v>11</v>
      </c>
      <c r="D558" t="s">
        <v>863</v>
      </c>
      <c r="E558" t="s">
        <v>12</v>
      </c>
      <c r="F558" t="s">
        <v>864</v>
      </c>
      <c r="G558" t="s">
        <v>14</v>
      </c>
      <c r="H558" t="s">
        <v>507</v>
      </c>
      <c r="I558" t="s">
        <v>862</v>
      </c>
    </row>
    <row r="559" spans="1:9" x14ac:dyDescent="0.25">
      <c r="A559" t="s">
        <v>196</v>
      </c>
      <c r="B559" t="s">
        <v>197</v>
      </c>
      <c r="C559" t="s">
        <v>11</v>
      </c>
      <c r="D559" t="s">
        <v>865</v>
      </c>
      <c r="E559" t="s">
        <v>12</v>
      </c>
      <c r="F559" t="s">
        <v>866</v>
      </c>
      <c r="G559" t="s">
        <v>21</v>
      </c>
      <c r="H559" t="s">
        <v>507</v>
      </c>
      <c r="I559" t="s">
        <v>862</v>
      </c>
    </row>
    <row r="560" spans="1:9" x14ac:dyDescent="0.25">
      <c r="A560" t="s">
        <v>504</v>
      </c>
      <c r="B560" t="s">
        <v>505</v>
      </c>
      <c r="C560" t="s">
        <v>11</v>
      </c>
      <c r="D560" t="s">
        <v>867</v>
      </c>
      <c r="E560" t="s">
        <v>12</v>
      </c>
      <c r="F560" t="s">
        <v>868</v>
      </c>
      <c r="G560" t="s">
        <v>25</v>
      </c>
      <c r="H560" t="s">
        <v>507</v>
      </c>
      <c r="I560" t="s">
        <v>862</v>
      </c>
    </row>
    <row r="561" spans="1:9" x14ac:dyDescent="0.25">
      <c r="A561" t="s">
        <v>386</v>
      </c>
      <c r="B561" t="s">
        <v>387</v>
      </c>
      <c r="C561" t="s">
        <v>174</v>
      </c>
      <c r="D561" t="s">
        <v>869</v>
      </c>
      <c r="E561" t="s">
        <v>129</v>
      </c>
      <c r="F561" t="s">
        <v>870</v>
      </c>
      <c r="G561" t="s">
        <v>25</v>
      </c>
      <c r="H561" t="s">
        <v>507</v>
      </c>
      <c r="I561" t="s">
        <v>862</v>
      </c>
    </row>
    <row r="562" spans="1:9" x14ac:dyDescent="0.25">
      <c r="A562" t="s">
        <v>386</v>
      </c>
      <c r="B562" t="s">
        <v>387</v>
      </c>
      <c r="C562" t="s">
        <v>128</v>
      </c>
      <c r="D562" t="s">
        <v>871</v>
      </c>
      <c r="E562" t="s">
        <v>129</v>
      </c>
      <c r="F562" t="s">
        <v>870</v>
      </c>
      <c r="G562" t="s">
        <v>25</v>
      </c>
      <c r="H562" t="s">
        <v>507</v>
      </c>
      <c r="I562" t="s">
        <v>862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51ED55-D4FF-4149-9968-1C3E2F6E1A4C}">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aae1ca9-fdbd-4e1c-8897-70dfbe687bd0"/>
    <ds:schemaRef ds:uri="53ae6ff5-5cd6-450f-8374-44744d73ee2b"/>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9EB9E8E-3B88-4D51-AE97-9403C1E025CB}">
  <ds:schemaRefs>
    <ds:schemaRef ds:uri="http://schemas.microsoft.com/sharepoint/v3/contenttype/forms"/>
  </ds:schemaRefs>
</ds:datastoreItem>
</file>

<file path=customXml/itemProps3.xml><?xml version="1.0" encoding="utf-8"?>
<ds:datastoreItem xmlns:ds="http://schemas.openxmlformats.org/officeDocument/2006/customXml" ds:itemID="{1EE43285-3075-426B-BBE6-A06A303832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Robert Saunders</dc:creator>
  <cp:lastModifiedBy>Mawuse Matias</cp:lastModifiedBy>
  <dcterms:created xsi:type="dcterms:W3CDTF">2015-12-08T12:31:23Z</dcterms:created>
  <dcterms:modified xsi:type="dcterms:W3CDTF">2020-02-14T21:24:36Z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y fmtid="{D5CDD505-2E9C-101B-9397-08002B2CF9AE}" pid="3" name="Order">
    <vt:r8>14800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