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All-Cause Admissions and Readmissions/2019-2020/"/>
    </mc:Choice>
  </mc:AlternateContent>
  <xr:revisionPtr revIDLastSave="0" documentId="8_{CEC7026A-1845-4C16-9D29-E4C852C0D0E0}" xr6:coauthVersionLast="41" xr6:coauthVersionMax="41" xr10:uidLastSave="{00000000-0000-0000-0000-000000000000}"/>
  <bookViews>
    <workbookView xWindow="-96" yWindow="-96" windowWidth="19392" windowHeight="10392" activeTab="1" xr2:uid="{D1DA64AC-8E06-4710-BB35-AFA52265C851}"/>
  </bookViews>
  <sheets>
    <sheet name="Introduction" sheetId="1" r:id="rId1"/>
    <sheet name="ALL COMMENTS" sheetId="2" r:id="rId2"/>
    <sheet name="Voting" sheetId="3" r:id="rId3"/>
  </sheets>
  <externalReferences>
    <externalReference r:id="rId4"/>
  </externalReferences>
  <definedNames>
    <definedName name="_xlnm._FilterDatabase" localSheetId="1" hidden="1">'ALL COMMENTS'!$A$4:$I$5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0" i="1" l="1"/>
  <c r="B20" i="1"/>
  <c r="A21" i="1"/>
  <c r="B21" i="1"/>
  <c r="A22" i="1"/>
  <c r="B22" i="1"/>
  <c r="A23" i="1"/>
  <c r="B23" i="1"/>
  <c r="A24" i="1"/>
  <c r="B24" i="1"/>
  <c r="A25" i="1"/>
  <c r="B25" i="1"/>
  <c r="A26" i="1"/>
  <c r="B26" i="1"/>
  <c r="A27" i="1"/>
  <c r="B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tc={F6087274-11E5-4361-8307-3A51F6A00A04}</author>
  </authors>
  <commentList>
    <comment ref="B5" authorId="0" shapeId="0" xr:uid="{F6087274-11E5-4361-8307-3A51F6A00A04}">
      <text>
        <t>[Threaded comment]
Your version of Excel allows you to read this threaded comment; however, any edits to it will get removed if the file is opened in a newer version of Excel. Learn more: https://go.microsoft.com/fwlink/?linkid=870924
Comment:
    The Committee recommended for endorsement 3495 Hospital-Wide 30-Day, All-Cause, Unplanned Readmission (HWR) Rate at the clinician group/practice level of analysis. 
The Committee did not recommend the individual clinician level of analysis version of the same measure 3495 Hospital-Wide 30-Day, All-Cause, Unplanned Readmission (HWR) Rate.</t>
      </text>
    </comment>
  </commentList>
</comments>
</file>

<file path=xl/sharedStrings.xml><?xml version="1.0" encoding="utf-8"?>
<sst xmlns="http://schemas.openxmlformats.org/spreadsheetml/2006/main" count="64" uniqueCount="46">
  <si>
    <t>To sort or filter your view of comments by category in the main worksheet, click on the control indicated by the red arrow in the Category column.</t>
  </si>
  <si>
    <t>List of Measures that were Recommended</t>
  </si>
  <si>
    <t>Post-Evaluation Comments received through August 30, 2019:</t>
  </si>
  <si>
    <t>All comments received during the Member and Public Comment Period have been included in this table, as well as the pre-evaluation public comment period.</t>
  </si>
  <si>
    <t>ID#</t>
  </si>
  <si>
    <t>Category</t>
  </si>
  <si>
    <t>Measure</t>
  </si>
  <si>
    <t>Comment</t>
  </si>
  <si>
    <t>Commenter</t>
  </si>
  <si>
    <t>Council/ Public</t>
  </si>
  <si>
    <t>Response</t>
  </si>
  <si>
    <t>Theme</t>
  </si>
  <si>
    <t>Comments received August 1, 2019 through August 30, 2019</t>
  </si>
  <si>
    <t>Recommended</t>
  </si>
  <si>
    <t>Pre- or Post-evaluation</t>
  </si>
  <si>
    <t>Post</t>
  </si>
  <si>
    <t>National Quality Forum - Comment Report for Readmisisons Spring 2019 Cycle</t>
  </si>
  <si>
    <t>3495: Hospital-Wide 30-Day, All-Cause, Unplanned Readmission (HWR) Rate for the Merit-Based Incentive Payment System (MIPS) Eligible Clinicians and Eligible Clinician Groups</t>
  </si>
  <si>
    <t>HPR</t>
  </si>
  <si>
    <t>Submitted by Ms. Koryn Y. Rubin, MHA</t>
  </si>
  <si>
    <r>
      <rPr>
        <b/>
        <sz val="10"/>
        <color theme="1"/>
        <rFont val="Calibri"/>
        <family val="2"/>
        <scheme val="minor"/>
      </rPr>
      <t xml:space="preserve">NQF Response 
</t>
    </r>
    <r>
      <rPr>
        <sz val="10"/>
        <color theme="1"/>
        <rFont val="Calibri"/>
        <family val="2"/>
        <scheme val="minor"/>
      </rPr>
      <t xml:space="preserve">Thank you for your comments. NQF strives to achieve quorum at each step of the Consensus Development Process (CDP). Recognizing the burden on volunteer members of the CDP Committees with the increased activities in the bi-annual cycle of CDP activities, NQF will be exploring process improvement opportunities to ensure future Committee calls do achieve quorum.  With regards to voting, NQF followed our established procedure for cases when quorum is not achieved.  Votes were not taken during the during the call.  Following the call, the transcript and recording was provided to all Committee members along with a voting survey.  Committee members who were not present are able to review the call materials and the transcript or recording prior to submitting their votes.  Votes were accepted until quorum of the Committee was achieved.  
There was an oversight by NQF staff in providing a full count of votes in the published version of the report. NQF corrected and reposted the report with the full information as soon as this comment was received. We thank the Commenter for alerting us of this oversight. 
</t>
    </r>
    <r>
      <rPr>
        <b/>
        <sz val="10"/>
        <color theme="1"/>
        <rFont val="Calibri"/>
        <family val="2"/>
        <scheme val="minor"/>
      </rPr>
      <t xml:space="preserve">
Developer Response 
</t>
    </r>
    <r>
      <rPr>
        <sz val="10"/>
        <color theme="1"/>
        <rFont val="Calibri"/>
        <family val="2"/>
        <scheme val="minor"/>
      </rPr>
      <t>We appreciate this summary of your earlier comments, which we address below. 
We also agree with the conclusions outlined within NQF’s final report, Improving Attribution Models (NQF, 2018), in that attribution models should reflect clinicians and providers with reasonable influence on the care and outcomes for patients in order to enforce accountability and facilitate quality improvement. During development, we solicited a wide variety of clinician, technical, and patient feedback through stakeholder engagement. The Technical Expert Panel, in particular, felt strongly that it was appropriate to attribute readmissions to multiple clinicians to encourage coordination and shared accountability. Additionally, the same panel identified the three clinicians attributed by this measure as being most accountable. 
We agree that it is important that the final volume threshold correspond to adequate reliability. Constructing meaningful, reliable, valid provider quality measures is challenging and requires balancing competing factors and values. In the NQF Submission forms, we provide evidence that these measures do capture reliable and valid quality signals at the clinician and group level under the proposed attribution.
We tested for the effects of including two social risk factors within the model (dual eligibility status and low Agency for Healthcare Research and Quality SES) on final risk-adjusted rates for both clinicians and clinician groups. The correlation between the adjusted and unadjusted scores were 0.99, indicating extremely high agreement and that adding these social risk factors would have minimal impact on measure scores. Ongoing research aims to identify valid patient-level social risk factors and highlight disparities related to social risk. As additional variables become available, they will be considered for testing and inclusion within the measure. There are also alternative ways to adjust for social risk as part of measure program implementation, such as stratification or peer grouping, which CMS recently applied to the Hospital Readmission Reduction Program (HRRP).
Since the release of the Evaluation of the NQF Trial period for Risk Adjustment for Social Risk Factors report in July 2017, NQF announced the launch of a new, three-year initiative to explore unresolved issues that surfaced in the 2015-2017 social risk factor trial.  The stated goal of the new Social Risk Trial is to "help inform a decision on whether to permanently change NQF’s policy to allow social risk adjustment for outcome measures.”  For risk-adjusted outcome measures, CMS first considers adjustment for clinical conditions and then examines additional risk imparted by social risk factors after the potential for greater disease burden is included in the risk model. We believe that this is consistent with NQF current guidance and is appropriate given the evidence cited in our submission that people who experience greater social risk are more likely to have more disease burden compared with those who do not; and that this is clearly not a signal of hospital quality. In addition, according to NQF guidance, developers should assess social risk factors for their contribution of unique variation in the outcome – that they are not redundant.  Therefore, if clinical risk factors explain all or most of the patient variation in the outcome, then NQF guidance does not support adding social risk factors that do not account for variation.
In addition to the correlation between adjusted and unadjusted scores, we also tested the change in risk-adjusted readmission rates. When incorporating the duel eligible risk factor, risk-adjusted readmission rates dropped an absolute value of 0.03% for clinicians and 0.02% for clinician groups. When incorporating low AHRQ SES, risk-adjusted readmission rates dropped an absolute value of -0.02% for clinicians and -0.01% for clinician groups.
NQF doesn’t specify or require testing for impact on program inclusion, program benchmarking, or star rating systems. At this time, it is not known how CMS will use this measure in the MIPS program. 
We agree with the importance of balancing these competing considerations. We are committed to constant refinement and improvement of risk adjustment models used in all measures. We will reevaluate this model and available risk factors on an ongoing basis, with the goal of producing the most accurate and fair risk adjustment models for assessing provider performance.</t>
    </r>
  </si>
  <si>
    <r>
      <t xml:space="preserve">Important Links: </t>
    </r>
    <r>
      <rPr>
        <sz val="11"/>
        <color theme="1"/>
        <rFont val="Calibri"/>
        <family val="2"/>
        <scheme val="minor"/>
      </rPr>
      <t xml:space="preserve"> All Cause Admissions and Readmissions measures project page: http://www.qualityforum.org/All_Cause_Admissions_and_Readmissions.aspx</t>
    </r>
  </si>
  <si>
    <t>National Quality Forum - Comment Report for All Cause Admissions and Readmissions Spring Project</t>
  </si>
  <si>
    <t>List of Measures that were Withdrawn</t>
  </si>
  <si>
    <t>Council Acronyms</t>
  </si>
  <si>
    <t>List of Measures that were Not Recommended</t>
  </si>
  <si>
    <t>2539 Facility 7-Day Risk-Standardized Hospital Visit Rate after Outpatient Colonoscopy
(CMS/Yale New Haven Health Services Corporation Center for Outcomes Research and
Evaluation)</t>
  </si>
  <si>
    <t>Topic</t>
  </si>
  <si>
    <t>Member Vote</t>
  </si>
  <si>
    <t xml:space="preserve">Submitted by Ms. Koryn Y. Rubin, MHA, American Medical Association </t>
  </si>
  <si>
    <r>
      <t xml:space="preserve">3495 Hospital-Wide 30-Day, All-Cause, Unplanned Readmission (HWR) Rate for the Merit-Based
Incentive Payment System (CMS/Yale New Haven Health Services Corporation Center for
Outcomes Research and Evaluation) </t>
    </r>
    <r>
      <rPr>
        <i/>
        <sz val="11"/>
        <color rgb="FF000000"/>
        <rFont val="Calibri"/>
        <family val="2"/>
        <scheme val="minor"/>
      </rPr>
      <t>Recommended at Clinician Group/Practice Level of Analysis</t>
    </r>
  </si>
  <si>
    <r>
      <t xml:space="preserve">3495 Hospital-Wide 30-Day, All-Cause, Unplanned Readmission (HWR) Rate for the Merit-Based
Incentive Payment System (CMS/Yale New Haven Health Services Corporation Center for
Outcomes Research and Evaluation) </t>
    </r>
    <r>
      <rPr>
        <i/>
        <sz val="11"/>
        <color rgb="FF000000"/>
        <rFont val="Calibri"/>
        <family val="2"/>
        <scheme val="minor"/>
      </rPr>
      <t>Not recommended at Individual Clinician Group Level of Analysis</t>
    </r>
  </si>
  <si>
    <t>The American Medication Association (AMA) appreciates the Standing Committee discussion and evaluation of this measure but continues to have significant concerns with the lack of adherence to the Consensus Development Process and whether the measure meets the NQF Measure Evaluation Criteria, particularly for evidence and scientific acceptability.
The NQF has had a longstanding commitment to ensuring that the CDP and associated criteria are followed consistently and the process is conducted in a transparent manner. Unfortunately, we do not believe that it is demonstrated in this project and associated report. Specifically, the AMA is concerned with the limited number of members who were able to participate in the evaluation of this measure on the June 21 webinar; specifically, the roll call prior to discussion of this measure identified only 11 of the 21 members. Based on our review of the votes available for the individual clinician and group levels of analysis, an additional five members evaluated the measures against the criteria but were not present during the discussion of the measure on June 21. It is concerning to have just 50% of the committee participate in the public discussion of the measure and almost 25% of the remaining members participate in voting on a measure for which it is not clear they were able to fully evaluate, ask questions of the developer, and hear public comments. In addition, the draft report released for comment does not include the committee votes for feasibility, usability and use, and the recommendation for endorsement for the group level of analysis (see pages 13-14) but the narrative indicates that it is recommended for endorsement. Omissions like these lead us to question the integrity and consistency of the process and makes it extremely difficult for NQF members and the public to engage in the CDP in a meaningful way.
	As mentioned in our comments submitted prior to the committee's evaluation, we believe that:
		Insufficient evidence was provided to support attribution of the measure to physicians or practices in the absence of some coordinated program or targeted intervention led by the health system or hospital;
		Assignment of responsibility of the reduction of readmissions to multiple physicians and practices in MIPS is not appropriate nor has the developer provided sufficient information to support the attribution of this measure to up to three physicians or practices;
		The measure score reliability results are too low when based on the minimum case number of 25 patients. Measures should meet minimum acceptable thresholds of 0.7 for reliability; and
		The conceptual basis used to explain which social risk factors were tested in Section 2b3.3a is inadequate and additional testing is needed to evaluate clinical factors in conjunction with social risk factorsas well as the impact that the inclusion of these factors had on the absolute change of the rates.
	As a result, the AMA is unable to support endorsement of the measure at this time and requests that NQF distribute the missing information in the report and the Committee reconsiders its recommendation for endorsement.</t>
  </si>
  <si>
    <t xml:space="preserve">
	The American Medical Association (AMA) appreciates the opportunity to comment on this measure. We are writing to express our concerns on the evidence and testing provided in support of this measure.
	While the AMA agrees that it is useful to understand the rate of complications following outpatient colonoscopies for quality improvement, we did not see explicit information outlining how these facilities can implement structures or processes that can lead to improved outcomes for these patients. Rather, most of the cited references focused on incidence rates and prevalence of specific risk factors and did not address what factors or processes leveraged by a facility can reduce the occurrence of complications.
	Regarding the validity of the measure and specifically the risk adjustment approach, we do not believe that the measure is adequately tested and adjusted for social risk factors. The conceptual basis for the selection of the social risk factors was inadequately described in section 2.b.3. Risk Adjustment/Stratification and it is unclear to us why the developer would test social risk factors after adjusting for clinical risk factors rather than assessing the impact of both clinical and social risk factors in the model at the same time. These variations in how risk adjustment factors are examined could also impact how each variable (clinical or social) perform in the model and remain unanswered questions.
	In addition, the AMA questions whether the information provided as a result of this measure is truly useful for accountability and informing patients of the quality of care provided by hospital outpatient departments (HOPDs) or ambulatory surgical centers (ASCs). Specifically, our concern relates to the relatively limited amount of variation across applicable facilities. Only two HOPDs out of the 3,908 facilities were identified as performing "Better than the National Rate" or "Worse than the National Rate" and of 2,061 ASCs, none were identified as performing "Better than the National Rate" and four performed "Worse than the National Rate." Endorsing a measure that currently only identifies a small number of outliers does not enable users to distinguish meaningful differences in performance and is inconsistent with the validity subcriterion and usability/use criterion.</t>
  </si>
  <si>
    <t>2539: Facility 7-Day Risk-Standardized Hospital Visit Rate after Outpatient Colonoscopy</t>
  </si>
  <si>
    <t>7527</t>
  </si>
  <si>
    <t>Withdrawn</t>
  </si>
  <si>
    <t xml:space="preserve">
	The American Medication Association (AMA) appreciates the opportunity to comment on this measure. Below we outline our concerns on whether this measure meets the NQF Measure Evaluation Criteria, particularly for evidence and scientific acceptability.
	The AMA believes that attribution must be determined based on evidence that the accountable unit is able to meaningfully influence the outcome, which aligns with the most recent National Quality Forum (NQF) report, Improving Attribution Models (NQF, 2018). This principle is also aligned with the evidence requirements for outcome measures in the NQF Measure Evaluation Criteria, which requires that there be at least one structure or process that can influence the outcome and this relationship must be demonstrated through empirical evidence. CMS must begin to demonstrate these relationships with the accountable unit prior to implementing this measure in MIPS and we do not believe that CMS has adequately demonstrated this link.
	While the AMA agrees that there is evidence to demonstrate that improved care coordination and programs focused on discharge planning can lead to reductions in hospital readmissions, most of the cited evidence involved multiple partners and clinicians such as the health system, hospital, nurse, and/or pharmacist. Therefore, we do not believe that sufficient evidence was provided to support that physicians or practices using the proposed attribution approach in the absence of some coordinated program or targeted intervention led by the health system or hospital can implement structures or processes leading to improved outcomes for these patients.
	In addition, continuity of care requires smooth transitions to prepare for patients' changing clinical and social needs, but the Stark law often impedes the continuity and care transitions. Specifically, in certain circumstances, physicians are prohibited from employing promising care coordination strategies on behalf of their patients, e.g., an arrangement that pays for a nurse coordinator to coordinate a recently discharged patient's care among a hospital, physician specialists, or a primary care physician due to concerns that this may induce future referrals to their own office to avoid an unnecessary readmission to the hospital. As a result, we do not believe that assignment of responsibility of the reduction of readmissions to multiple physicians and practices in MIPS is appropriate nor has the developer provided sufficient information to support the attribution of this measure to up to three physicians or practices.
	The AMA is disappointed to see the low measure score reliability results based on the minimum case number of 25 patients. We believe that measures must meet minimum acceptable thresholds of 0.7 for reliability and during the public comment period in December 2018, the data provided when using at least 100 patients yielded mean signal-to-noise results of 0.991 for eligible clinicians and 0.997 for eligible clinician groups (CMS, 2018). We request that the Standing Committee evaluate whether the case minimum of 25 patients is acceptable given the low reliability results.
	The AMA is also troubled to see that no evidence or testing has been provided to support the attribution of this measure to the three distinct groups (discharge physician, primary inpatient care provider, and outpatient primary care provider). While correlations to the hospital's overall star ratings and readmission score from the star ratings are useful, we do not believe that the developer has provided sufficient information as it relates to the measure's application to each of the accountable units to which the measure is attributed.
	In addition, we noted that the conceptual basis used to explain which social risk factors were tested in Section 2b3.3a solely focused on the hospital and was not specific to physicians or practices. It is difficult to determine whether additional factors should be considered without this information and we do not believe that it is responsive to NQF criteria requirements.
	We also remain concerned that CMS continues to test social risk factors after assessment of clinical and demographic risk factors and it is unclear why this multi-step approach is preferable. On review of the Evaluation of the NQF Trial period for Risk Adjustment for Social Risk Factors report, it is clear that the approaches to testing these data should be revised to strategies such as multi-level models or testing of social factors prior to clinical factors and that as access to new data becomes available, it may elucidate more differences that are unrelated to factors within a hospital's or physician's control (NQF, 2017). Additional testing is needed to evaluate clinical factors in-conjunction with social risk factors; as opposed to the current approach that prioritizes clinical factors. Even though the c-statistics for each cohort were not improved, it would be useful to understand further the impact that the inclusion of these factors had on the absolute change of the rates since the differences ranged from a minimum of -1.13% to a maximum of 3.99% for eligible clinicians and a minimum of -2.88% to a maximum of 4.24% for eligible clinician groups. These shifts could potentially impact the points physicians score in the Quality Category in MIPS and as a result, either positively or negatively impact the overall penalty or incentive they receive and the resources available for those individuals and groups who serve larger numbers of disadvantaged patients.
	Given the measure is specifically developed for MIPS, the developer must perform testing that demonstrates how the measure would perform under the MIPS benchmark methodology and Physician Compare Star Ratings since CMS utilizes two different methodologies for ranking and profiling physicians.
	In conclusion, CMS must balance the desire to apply these measures to the broadest number of clinicians possible with the unintended consequences of inappropriately attributing measures to physicians for which they cannot meaningfully influence patient outcomes. The AMA requests that the Standing Committee carefully consider the potential misinformation that could be provided to patients and caregivers if the measures do not have a clear evidence base to support attribution of the outcome to a specific physician and could potentially produce scores that are invalid and unreliable.
	References:
	Centers for Medicare and Medicaid Services. Development and Reevaluation of Outpatient Outcome Measures for the Merit-based Incentive Payment System. Public Comment Page: Currently Accepting Comments. Available at: https://www.cms.gov/Medicare/Quality-Initiatives-Patient-Assessment-Instruments/MMS/Downloads/Outpatient-MIPS-MCC-Measure-Development.zip" Last accessed June 11, 2019.
	National Quality Forum. Improving Attribution Models. Final Report. August 31, 2018. Available at: http://www.qualityforum.org/WorkArea/linkit.aspx?LinkIdentifier=id&amp;amp;ItemID=88154. Last accessed December 18, 2018.
	National Quality Forum. Evaluation of the NQF Trial period for Risk Adjustment for Social Risk Factors. Final report. July 18, 2017. Available at: http://www.qualityforum.org/WorkArea/linkit.aspx?LinkIdentifier=id&amp;amp;ItemID=85635. Last accessed December 18, 2018.</t>
  </si>
  <si>
    <t>Pre-meeting</t>
  </si>
  <si>
    <t>7531</t>
  </si>
  <si>
    <t>Not Support</t>
  </si>
  <si>
    <t>Member vote received as of August 30, 2019</t>
  </si>
  <si>
    <t>The American Medication Association (AMA) appreciates the Standing Committee discussion and evaluation of this measure but continues to have significant concerns with the lack of adherence to the Consensus Development Process and whether the measure meets the NQF Measure Evaluation Criteria, particularly for evidence and scientific acceptability.
The NQF has had a longstanding commitment to ensuring that the CDP and associated criteria are followed consistently and the process is conducted in a transparent manner. Unfortunately, we do not believe that it is demonstrated in this project and associated report. Specifically, the AMA is concerned with the limited number of members who were able to participate in the evaluation of this measure on the June 21 webinar; specifically, the roll call prior to discussion of this measure identified only 11 of the 21 members. Based on our review of the votes available for the individual clinician and group levels of analysis, an additional five members evaluated the measures against the criteria but were not present during the discussion of the measure on June 21. It is concerning to have just 50% of the committee participate in the public discussion of the measure and almost 25% of the remaining members participate in voting on a measure for which it is not clear they were able to fully evaluate, ask questions of the developer, and hear public comments. In addition, the draft report released for comment does not include the committee votes for feasibility, usability and use, and the recommendation for endorsement for the group level of analysis (see pages 13-14) but the narrative indicates that it is recommended for endorsement. Omissions like these lead us to question the integrity and consistency of the process and makes it extremely difficult for NQF members and the public to engage in the CDP in a meaningful way.
As mentioned in our comments submitted prior to the committee's evaluation, we believe that:
Insufficient evidence was provided to support attribution of the measure to physicians or practices in the absence of some coordinated program or targeted intervention led by the health system or hospital;
Assignment of responsibility of the reduction of readmissions to multiple physicians and practices in MIPS is not appropriate nor has the developer provided sufficient information to support the attribution of this measure to up to three physicians or practices;
The measure score reliability results are too low when based on the minimum case number of 25 patients. Measures should meet minimum acceptable thresholds of 0.7 for reliability; and
The conceptual basis used to explain which social risk factors were tested in Section 2b3.3a is inadequate and additional testing is needed to evaluate clinical factors in conjunction with social risk factorsas well as the impact that the inclusion of these factors had on the absolute change of the rates.
As a result, the AMA is unable to support endorsement of the measure at this time and requests that NQF distribute the missing information in the report and the Committee reconsiders its recommendation for endorsement.</t>
  </si>
  <si>
    <t>The American Medical Association (AMA) appreciates the opportunity to comment on this measure. We are writing to express our concerns on the evidence and testing provided in support of this measure.
While the AMA agrees that it is useful to understand the rate of complications following outpatient colonoscopies for quality improvement, we did not see explicit information outlining how these facilities can implement structures or processes that can lead to improved outcomes for these patients. Rather, most of the cited references focused on incidence rates and prevalence of specific risk factors and did not address what factors or processes leveraged by a facility can reduce the occurrence of complications.
Regarding the validity of the measure and specifically the risk adjustment approach, we do not believe that the measure is adequately tested and adjusted for social risk factors. The conceptual basis for the selection of the social risk factors was inadequately described in section 2.b.3. Risk Adjustment/Stratification and it is unclear to us why the developer would test social risk factors after adjusting for clinical risk factors rather than assessing the impact of both clinical and social risk factors in the model at the same time. These variations in how risk adjustment factors are examined could also impact how each variable (clinical or social) perform in the model and remain unanswered questions.
In addition, the AMA questions whether the information provided as a result of this measure is truly useful for accountability and informing patients of the quality of care provided by hospital outpatient departments (HOPDs) or ambulatory surgical centers (ASCs). Specifically, our concern relates to the relatively limited amount of variation across applicable facilities. Only two HOPDs out of the 3,908 facilities were identified as performing;Better than the National Rate; or Worse than the National Rate; and of 2,061 ASCs, none were identified as performing;Better than the National Rate; and four performed Worse than the National Rate. Endorsing a measure that currently only identifies a small number of outliers does not enable users to distinguish meaningful differences in performance and is inconsistent with the validity subcriterion and usability/use criterion.</t>
  </si>
  <si>
    <t xml:space="preserve">The Standing Committee considered this comment during the measure evaluation meetings. </t>
  </si>
  <si>
    <t>National Quality Forum Measure Voting Report for All-Cause Admissions and Readmissions Spring Cycle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</si>
</sst>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indexed="8"/>
      <name val="Calibri"/>
      <family val="2"/>
    </font>
    <font>
      <u/>
      <sz val="11"/>
      <color theme="10"/>
      <name val="Calibri"/>
      <family val="2"/>
    </font>
    <font>
      <sz val="11"/>
      <name val="Calibri"/>
      <family val="2"/>
      <scheme val="minor"/>
    </font>
    <font>
      <b/>
      <sz val="20"/>
      <name val="Calibri"/>
      <family val="2"/>
    </font>
    <font>
      <sz val="11"/>
      <color rgb="FF000000"/>
      <name val="Calibri"/>
      <family val="2"/>
      <scheme val="minor"/>
    </font>
    <font>
      <sz val="10"/>
      <color indexed="8"/>
      <name val="Calibri"/>
      <family val="2"/>
    </font>
    <font>
      <b/>
      <sz val="11"/>
      <color rgb="FF000000"/>
      <name val="Calibri"/>
      <family val="2"/>
    </font>
    <font>
      <b/>
      <sz val="10"/>
      <color indexed="8"/>
      <name val="Calibri"/>
      <family val="2"/>
    </font>
    <font>
      <sz val="10"/>
      <color theme="1"/>
      <name val="Calibri"/>
      <family val="2"/>
      <scheme val="minor"/>
    </font>
    <font>
      <sz val="10"/>
      <name val="Calibri"/>
      <family val="2"/>
      <scheme val="minor"/>
    </font>
    <font>
      <b/>
      <sz val="11"/>
      <color theme="1"/>
      <name val="Calibri"/>
      <family val="2"/>
      <scheme val="minor"/>
    </font>
    <font>
      <b/>
      <sz val="10"/>
      <color theme="1"/>
      <name val="Calibri"/>
      <family val="2"/>
      <scheme val="minor"/>
    </font>
    <font>
      <b/>
      <sz val="11"/>
      <color rgb="FF000000"/>
      <name val="Calibri"/>
      <family val="2"/>
      <scheme val="minor"/>
    </font>
    <font>
      <b/>
      <u/>
      <sz val="11"/>
      <color rgb="FF000000"/>
      <name val="Calibri"/>
      <family val="2"/>
      <scheme val="minor"/>
    </font>
    <font>
      <i/>
      <sz val="11"/>
      <color rgb="FF000000"/>
      <name val="Calibri"/>
      <family val="2"/>
      <scheme val="minor"/>
    </font>
    <font>
      <sz val="11"/>
      <color indexed="8"/>
      <name val="Calibri"/>
      <family val="2"/>
    </font>
    <font>
      <sz val="10"/>
      <name val="Arial"/>
      <family val="2"/>
    </font>
    <font>
      <sz val="11"/>
      <color indexed="9"/>
      <name val="Calibri"/>
      <family val="2"/>
    </font>
    <font>
      <b/>
      <sz val="11"/>
      <color indexed="9"/>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name val="Arial"/>
      <family val="2"/>
    </font>
  </fonts>
  <fills count="3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8">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2" fillId="0" borderId="0" applyNumberFormat="0" applyFill="0" applyBorder="0" applyAlignment="0" applyProtection="0"/>
    <xf numFmtId="0" fontId="16"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1" fillId="30" borderId="0" applyNumberFormat="0" applyBorder="0" applyAlignment="0" applyProtection="0"/>
    <xf numFmtId="0" fontId="22" fillId="31" borderId="11" applyNumberFormat="0" applyAlignment="0" applyProtection="0"/>
    <xf numFmtId="0" fontId="19" fillId="32" borderId="14" applyNumberFormat="0" applyAlignment="0" applyProtection="0"/>
    <xf numFmtId="0" fontId="23" fillId="0" borderId="0" applyNumberFormat="0" applyFill="0" applyBorder="0" applyAlignment="0" applyProtection="0"/>
    <xf numFmtId="0" fontId="24" fillId="33" borderId="0" applyNumberFormat="0" applyBorder="0" applyAlignment="0" applyProtection="0"/>
    <xf numFmtId="0" fontId="25" fillId="0" borderId="9" applyNumberFormat="0" applyFill="0" applyAlignment="0" applyProtection="0"/>
    <xf numFmtId="0" fontId="26" fillId="0" borderId="17"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5" borderId="11" applyNumberFormat="0" applyAlignment="0" applyProtection="0"/>
    <xf numFmtId="0" fontId="29" fillId="0" borderId="13" applyNumberFormat="0" applyFill="0" applyAlignment="0" applyProtection="0"/>
    <xf numFmtId="0" fontId="30" fillId="34" borderId="0" applyNumberFormat="0" applyBorder="0" applyAlignment="0" applyProtection="0"/>
    <xf numFmtId="0" fontId="16" fillId="4" borderId="15" applyNumberFormat="0" applyAlignment="0" applyProtection="0"/>
    <xf numFmtId="0" fontId="31" fillId="31" borderId="12" applyNumberFormat="0" applyAlignment="0" applyProtection="0"/>
    <xf numFmtId="0" fontId="32" fillId="0" borderId="0" applyNumberFormat="0" applyFill="0" applyBorder="0" applyAlignment="0" applyProtection="0"/>
    <xf numFmtId="0" fontId="1" fillId="0" borderId="16" applyNumberFormat="0" applyFill="0" applyAlignment="0" applyProtection="0"/>
    <xf numFmtId="0" fontId="20" fillId="0" borderId="0" applyNumberFormat="0" applyFill="0" applyBorder="0" applyAlignment="0" applyProtection="0"/>
  </cellStyleXfs>
  <cellXfs count="41">
    <xf numFmtId="0" fontId="0" fillId="0" borderId="0" xfId="0"/>
    <xf numFmtId="0" fontId="0" fillId="0" borderId="0" xfId="0" applyFont="1" applyBorder="1" applyAlignment="1"/>
    <xf numFmtId="0" fontId="0" fillId="0" borderId="0" xfId="0" applyFont="1" applyAlignment="1"/>
    <xf numFmtId="0" fontId="1" fillId="0" borderId="0" xfId="0" applyFont="1" applyBorder="1" applyAlignment="1"/>
    <xf numFmtId="0" fontId="2" fillId="0" borderId="0" xfId="1" applyBorder="1" applyAlignment="1"/>
    <xf numFmtId="0" fontId="0" fillId="0" borderId="0" xfId="0" applyFont="1" applyAlignment="1">
      <alignment vertical="center" wrapText="1"/>
    </xf>
    <xf numFmtId="0" fontId="0" fillId="2" borderId="0" xfId="0" applyFont="1" applyFill="1" applyAlignment="1">
      <alignment horizontal="left" wrapText="1"/>
    </xf>
    <xf numFmtId="0" fontId="3" fillId="0" borderId="0" xfId="0" applyFont="1" applyBorder="1" applyAlignment="1"/>
    <xf numFmtId="0" fontId="3" fillId="0" borderId="0" xfId="0" applyFont="1" applyAlignment="1"/>
    <xf numFmtId="0" fontId="4" fillId="0" borderId="0" xfId="0" applyFont="1" applyBorder="1" applyAlignment="1"/>
    <xf numFmtId="0" fontId="5" fillId="0" borderId="0" xfId="0" applyFont="1" applyAlignment="1">
      <alignment horizontal="left" vertical="top"/>
    </xf>
    <xf numFmtId="49" fontId="5" fillId="0" borderId="0" xfId="0" applyNumberFormat="1" applyFont="1" applyAlignment="1">
      <alignment horizontal="left" vertical="top"/>
    </xf>
    <xf numFmtId="0" fontId="11" fillId="0" borderId="0" xfId="0" applyFont="1"/>
    <xf numFmtId="0" fontId="10" fillId="0" borderId="5" xfId="0" applyFont="1" applyFill="1" applyBorder="1" applyAlignment="1">
      <alignment horizontal="left" vertical="top" wrapText="1"/>
    </xf>
    <xf numFmtId="0" fontId="9" fillId="0" borderId="5" xfId="0" applyFont="1" applyBorder="1" applyAlignment="1">
      <alignment horizontal="left" vertical="top" wrapText="1"/>
    </xf>
    <xf numFmtId="49" fontId="13" fillId="0" borderId="0" xfId="0" applyNumberFormat="1" applyFont="1" applyAlignment="1">
      <alignment horizontal="left" vertical="top"/>
    </xf>
    <xf numFmtId="0" fontId="13" fillId="0" borderId="0" xfId="0" applyFont="1" applyAlignment="1">
      <alignment horizontal="left" vertical="top"/>
    </xf>
    <xf numFmtId="0" fontId="14" fillId="0" borderId="0" xfId="0" applyFont="1" applyAlignment="1">
      <alignment horizontal="left" vertical="top"/>
    </xf>
    <xf numFmtId="49" fontId="5" fillId="0" borderId="0" xfId="0" applyNumberFormat="1" applyFont="1" applyAlignment="1">
      <alignment horizontal="left" vertical="top" wrapText="1"/>
    </xf>
    <xf numFmtId="0" fontId="5" fillId="0" borderId="0" xfId="0" applyFont="1" applyAlignment="1">
      <alignment horizontal="left" vertical="top" wrapText="1"/>
    </xf>
    <xf numFmtId="0" fontId="8" fillId="0" borderId="3" xfId="0" applyNumberFormat="1" applyFont="1" applyBorder="1" applyAlignment="1">
      <alignment horizontal="center" vertical="top" wrapText="1"/>
    </xf>
    <xf numFmtId="0" fontId="8" fillId="0" borderId="3" xfId="0" applyFont="1" applyBorder="1" applyAlignment="1">
      <alignment horizontal="center" vertical="top" wrapText="1"/>
    </xf>
    <xf numFmtId="0" fontId="0" fillId="0" borderId="0" xfId="0" applyAlignment="1">
      <alignment vertical="top" wrapText="1"/>
    </xf>
    <xf numFmtId="0" fontId="4" fillId="2" borderId="4" xfId="0" applyFont="1" applyFill="1" applyBorder="1" applyAlignment="1">
      <alignment vertical="top" wrapText="1"/>
    </xf>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6" fillId="0" borderId="0" xfId="0" applyFont="1" applyAlignment="1">
      <alignment vertical="top" wrapText="1"/>
    </xf>
    <xf numFmtId="0" fontId="6" fillId="0" borderId="0" xfId="0" applyNumberFormat="1" applyFont="1" applyAlignment="1">
      <alignment vertical="top" wrapText="1"/>
    </xf>
    <xf numFmtId="0" fontId="0" fillId="0" borderId="3" xfId="0" applyBorder="1" applyAlignment="1">
      <alignment vertical="top" wrapText="1"/>
    </xf>
    <xf numFmtId="0" fontId="0" fillId="0" borderId="0" xfId="0" applyFont="1" applyAlignment="1">
      <alignment horizontal="left" vertical="top" wrapText="1"/>
    </xf>
    <xf numFmtId="0" fontId="0" fillId="0" borderId="0" xfId="0" applyAlignment="1">
      <alignment horizontal="left" vertical="top"/>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8" xfId="0" applyFont="1" applyFill="1" applyBorder="1" applyAlignment="1">
      <alignment horizontal="left" vertical="top"/>
    </xf>
    <xf numFmtId="0" fontId="16" fillId="0" borderId="0" xfId="2" applyFont="1" applyAlignment="1">
      <alignment horizontal="left" vertical="top"/>
    </xf>
    <xf numFmtId="0" fontId="16" fillId="0" borderId="0" xfId="2" applyFont="1" applyAlignment="1">
      <alignment horizontal="left" vertical="top" wrapText="1"/>
    </xf>
    <xf numFmtId="0" fontId="1" fillId="3" borderId="7" xfId="0" applyFont="1" applyFill="1" applyBorder="1" applyAlignment="1">
      <alignment horizontal="left" vertical="top" wrapText="1"/>
    </xf>
    <xf numFmtId="0" fontId="0" fillId="0" borderId="0" xfId="0" applyAlignment="1">
      <alignment horizontal="left" vertical="top" wrapText="1"/>
    </xf>
    <xf numFmtId="0" fontId="17" fillId="0" borderId="0" xfId="2" applyFont="1" applyBorder="1" applyAlignment="1">
      <alignment horizontal="center" vertical="top" wrapText="1"/>
    </xf>
    <xf numFmtId="0" fontId="17" fillId="0" borderId="0" xfId="2" applyFont="1" applyBorder="1" applyAlignment="1">
      <alignment horizontal="center" vertical="top"/>
    </xf>
    <xf numFmtId="0" fontId="33" fillId="0" borderId="0" xfId="2" applyFont="1" applyBorder="1" applyAlignment="1">
      <alignment horizontal="center" vertical="top"/>
    </xf>
  </cellXfs>
  <cellStyles count="44">
    <cellStyle name="20% - Accent1 2" xfId="3" xr:uid="{27895ED1-7528-4E6E-9C1E-CAB9AFF17AF4}"/>
    <cellStyle name="20% - Accent2 2" xfId="4" xr:uid="{9F1BD120-B9F8-4894-A17F-416B31C40192}"/>
    <cellStyle name="20% - Accent3 2" xfId="5" xr:uid="{878DD074-807A-4A23-A71F-A22ECA733459}"/>
    <cellStyle name="20% - Accent4 2" xfId="6" xr:uid="{97665504-38B7-4D23-A201-046AC54A5724}"/>
    <cellStyle name="20% - Accent5 2" xfId="7" xr:uid="{C8248651-F5D9-40A7-8136-243570C5E40C}"/>
    <cellStyle name="20% - Accent6 2" xfId="8" xr:uid="{5F50DD72-1BA4-4489-8A4E-FA69018149AE}"/>
    <cellStyle name="40% - Accent1 2" xfId="9" xr:uid="{B0A39293-46A1-47B8-9888-82F39729E967}"/>
    <cellStyle name="40% - Accent2 2" xfId="10" xr:uid="{893A0187-22B7-43BF-A697-E0372CC5099E}"/>
    <cellStyle name="40% - Accent3 2" xfId="11" xr:uid="{9F16C8B9-3736-42CF-AFED-413EE0FA52E1}"/>
    <cellStyle name="40% - Accent4 2" xfId="12" xr:uid="{0E97A9DF-1E6D-4D40-931C-8B86DE82654F}"/>
    <cellStyle name="40% - Accent5 2" xfId="13" xr:uid="{3C26EA0C-2DC1-41B0-8D44-A659DCE0B4A9}"/>
    <cellStyle name="40% - Accent6 2" xfId="14" xr:uid="{B6B76E61-EA5C-4841-AFA5-1F9DB7F77CAB}"/>
    <cellStyle name="60% - Accent1 2" xfId="15" xr:uid="{B6ACE5F7-EC79-4AE3-98AB-4593272CEACE}"/>
    <cellStyle name="60% - Accent2 2" xfId="16" xr:uid="{75D3C98B-359B-45CC-ABD3-7D24252EA77A}"/>
    <cellStyle name="60% - Accent3 2" xfId="17" xr:uid="{5816E553-EFD3-4A0F-A8F8-E158A7841608}"/>
    <cellStyle name="60% - Accent4 2" xfId="18" xr:uid="{224A6FBB-FB91-491E-A58F-6AF36081C250}"/>
    <cellStyle name="60% - Accent5 2" xfId="19" xr:uid="{8B2A762E-9E46-482C-81D5-2A6E25CE659A}"/>
    <cellStyle name="60% - Accent6 2" xfId="20" xr:uid="{23A73872-E33C-4F50-BF55-B867C093576A}"/>
    <cellStyle name="Accent1 2" xfId="21" xr:uid="{AEDC3F5B-792F-47AC-8A2A-949DA74D29DC}"/>
    <cellStyle name="Accent2 2" xfId="22" xr:uid="{5F3C6610-DD00-4B22-A777-E54C508D93C2}"/>
    <cellStyle name="Accent3 2" xfId="23" xr:uid="{1B2D805D-4675-493D-BD27-51628C9B01ED}"/>
    <cellStyle name="Accent4 2" xfId="24" xr:uid="{D6107ED5-8192-48A2-9C7D-DF351732EA8A}"/>
    <cellStyle name="Accent5 2" xfId="25" xr:uid="{39A4FC97-214B-48D6-9C72-469F5967818A}"/>
    <cellStyle name="Accent6 2" xfId="26" xr:uid="{D261A0C2-2A3D-41ED-B8B5-8F33F9819742}"/>
    <cellStyle name="Bad 2" xfId="27" xr:uid="{53DB4EDB-0993-4E30-A153-3AC1E38B2FEA}"/>
    <cellStyle name="Calculation 2" xfId="28" xr:uid="{5C4D0489-F1EC-43FB-AF58-93A989FEA58A}"/>
    <cellStyle name="Check Cell 2" xfId="29" xr:uid="{8DD29612-CB75-4674-9F10-C83C7A3C52DB}"/>
    <cellStyle name="Explanatory Text 2" xfId="30" xr:uid="{8B0954DA-905D-48E0-98B1-AC01B812B179}"/>
    <cellStyle name="Good 2" xfId="31" xr:uid="{5A024AB7-1542-4015-B813-DF71C496398A}"/>
    <cellStyle name="Heading 1 2" xfId="32" xr:uid="{3B1174C0-ED47-4FA4-A5BC-80922BC461D3}"/>
    <cellStyle name="Heading 2 2" xfId="33" xr:uid="{03DE796B-D747-4871-97D2-ABF7F17C9764}"/>
    <cellStyle name="Heading 3 2" xfId="34" xr:uid="{522BF9DC-4CD6-4D5A-9010-3443FF8D0654}"/>
    <cellStyle name="Heading 4 2" xfId="35" xr:uid="{8E0A9B30-8F80-429B-B11C-25CA5BF8F6B6}"/>
    <cellStyle name="Hyperlink" xfId="1" builtinId="8"/>
    <cellStyle name="Input 2" xfId="36" xr:uid="{5921D6DE-3D37-4B63-B03F-87C29042CA9A}"/>
    <cellStyle name="Linked Cell 2" xfId="37" xr:uid="{AB678836-1CE2-45C2-9E50-2EC9A1840421}"/>
    <cellStyle name="Neutral 2" xfId="38" xr:uid="{E3BA5C34-D214-4900-9951-329694845FBB}"/>
    <cellStyle name="Normal" xfId="0" builtinId="0"/>
    <cellStyle name="Normal 2" xfId="2" xr:uid="{79667235-DCC9-4FEC-A677-6F1B42906E2E}"/>
    <cellStyle name="Note 2" xfId="39" xr:uid="{35746A4C-53C1-4C82-AFFE-A052F847DC5B}"/>
    <cellStyle name="Output 2" xfId="40" xr:uid="{4C3F6EFF-57C4-4778-970F-A14DB907141B}"/>
    <cellStyle name="Title 2" xfId="41" xr:uid="{2164A034-3F59-40EA-BE80-BA35EF8008C3}"/>
    <cellStyle name="Total 2" xfId="42" xr:uid="{14C159FC-C118-489D-B078-E55020F4A4DB}"/>
    <cellStyle name="Warning Text 2" xfId="43" xr:uid="{4FBF1F3F-1887-413D-BE40-3E719DF056C5}"/>
  </cellStyles>
  <dxfs count="0"/>
  <tableStyles count="0" defaultTableStyle="TableStyleMedium2" defaultPivotStyle="PivotStyleLight16"/>
  <colors>
    <mruColors>
      <color rgb="FFCC99FF"/>
      <color rgb="FFCCCCFF"/>
      <color rgb="FFFFCCCC"/>
      <color rgb="FFFF99CC"/>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11</xdr:row>
      <xdr:rowOff>2075815</xdr:rowOff>
    </xdr:to>
    <xdr:pic>
      <xdr:nvPicPr>
        <xdr:cNvPr id="2" name="Picture 1" descr="Screen shot of how to sort measures by status.&#10;" title="Instructions">
          <a:extLst>
            <a:ext uri="{FF2B5EF4-FFF2-40B4-BE49-F238E27FC236}">
              <a16:creationId xmlns:a16="http://schemas.microsoft.com/office/drawing/2014/main" id="{049C13B9-FD8E-4D5F-8E4E-CC95DC9EBB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7715" y="2051685"/>
          <a:ext cx="2573655" cy="410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Primary%20Care%20and%20Chronic%20Illness/Staff%20Documents/Post%20Comment%20Web%20Meeting%20092419/PCCI_Spring%202019_Comment%20Table_083019%20team_HD%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LL COMMENTS"/>
      <sheetName val="Voting"/>
    </sheetNames>
    <sheetDataSet>
      <sheetData sheetId="0">
        <row r="29">
          <cell r="A29" t="str">
            <v>HPL</v>
          </cell>
          <cell r="B29" t="str">
            <v>Health Plan</v>
          </cell>
        </row>
        <row r="30">
          <cell r="A30" t="str">
            <v>HPR</v>
          </cell>
          <cell r="B30" t="str">
            <v>Health Professions</v>
          </cell>
        </row>
        <row r="31">
          <cell r="A31" t="str">
            <v>PRO</v>
          </cell>
          <cell r="B31" t="str">
            <v>Providers</v>
          </cell>
        </row>
        <row r="32">
          <cell r="A32" t="str">
            <v>SPI</v>
          </cell>
          <cell r="B32" t="str">
            <v>Supplier/Industry</v>
          </cell>
        </row>
        <row r="33">
          <cell r="A33" t="str">
            <v>QMRI</v>
          </cell>
          <cell r="B33" t="str">
            <v>Quality Measurement, Research, and Improvement</v>
          </cell>
        </row>
        <row r="34">
          <cell r="A34" t="str">
            <v>CON</v>
          </cell>
          <cell r="B34" t="str">
            <v>Consumers</v>
          </cell>
        </row>
        <row r="35">
          <cell r="A35" t="str">
            <v>PUR</v>
          </cell>
          <cell r="B35" t="str">
            <v>Purchasers</v>
          </cell>
        </row>
        <row r="36">
          <cell r="A36" t="str">
            <v xml:space="preserve">PCHA </v>
          </cell>
          <cell r="B36" t="str">
            <v>Public/Community Health Agency</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Oroma Igwe" id="{639E57B2-92C8-47DD-9F41-12DB3C971AA7}" userId="S::OIgwe@qualityforum.org::dda9309d-deb1-4423-ba67-dd4b73a8eff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19-09-23T16:37:12.48" personId="{639E57B2-92C8-47DD-9F41-12DB3C971AA7}" id="{F6087274-11E5-4361-8307-3A51F6A00A04}">
    <text>The Committee recommended for endorsement 3495 Hospital-Wide 30-Day, All-Cause, Unplanned Readmission (HWR) Rate at the clinician group/practice level of analysis. 
The Committee did not recommend the individual clinician level of analysis version of the same measure 3495 Hospital-Wide 30-Day, All-Cause, Unplanned Readmission (HWR) Rate.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08E0-01AC-4FD5-81E3-B7FA84D7A542}">
  <dimension ref="A1:T37"/>
  <sheetViews>
    <sheetView zoomScale="80" zoomScaleNormal="80" workbookViewId="0">
      <selection activeCell="C7" sqref="C7"/>
    </sheetView>
  </sheetViews>
  <sheetFormatPr defaultColWidth="8.83984375" defaultRowHeight="14.4" x14ac:dyDescent="0.55000000000000004"/>
  <cols>
    <col min="1" max="1" width="30" style="2" customWidth="1"/>
    <col min="2" max="13" width="8.83984375" style="2"/>
    <col min="14" max="14" width="38.83984375" style="2" customWidth="1"/>
    <col min="15" max="16384" width="8.83984375" style="2"/>
  </cols>
  <sheetData>
    <row r="1" spans="1:20" s="8" customFormat="1" ht="25.8" x14ac:dyDescent="0.95">
      <c r="A1" s="9" t="s">
        <v>22</v>
      </c>
      <c r="B1" s="7"/>
      <c r="C1" s="7"/>
      <c r="D1" s="7"/>
      <c r="E1" s="7"/>
      <c r="F1" s="7"/>
      <c r="G1" s="7"/>
      <c r="H1" s="7"/>
      <c r="I1" s="7"/>
      <c r="J1" s="7"/>
      <c r="K1" s="7"/>
      <c r="L1" s="7"/>
      <c r="M1" s="7"/>
      <c r="N1" s="7"/>
      <c r="O1" s="7"/>
      <c r="P1" s="7"/>
      <c r="Q1" s="7"/>
      <c r="R1" s="7"/>
      <c r="S1" s="7"/>
      <c r="T1" s="7"/>
    </row>
    <row r="2" spans="1:20" x14ac:dyDescent="0.55000000000000004">
      <c r="A2" s="1"/>
      <c r="B2" s="1"/>
      <c r="C2" s="1"/>
      <c r="D2" s="1"/>
      <c r="E2" s="1"/>
      <c r="F2" s="1"/>
      <c r="G2" s="1"/>
      <c r="H2" s="1"/>
      <c r="I2" s="1"/>
      <c r="J2" s="1"/>
      <c r="K2" s="1"/>
      <c r="L2" s="1"/>
      <c r="M2" s="1"/>
      <c r="N2" s="1"/>
      <c r="O2" s="1"/>
      <c r="P2" s="1"/>
      <c r="Q2" s="1"/>
      <c r="R2" s="1"/>
      <c r="S2" s="1"/>
      <c r="T2" s="1"/>
    </row>
    <row r="3" spans="1:20" x14ac:dyDescent="0.55000000000000004">
      <c r="A3" s="3" t="s">
        <v>2</v>
      </c>
      <c r="B3" s="1"/>
      <c r="C3" s="1"/>
      <c r="D3" s="1"/>
      <c r="E3" s="1"/>
      <c r="F3" s="1"/>
      <c r="G3" s="1"/>
      <c r="H3" s="1"/>
      <c r="I3" s="1"/>
      <c r="J3" s="1"/>
      <c r="K3" s="1"/>
      <c r="L3" s="1"/>
      <c r="M3" s="1"/>
      <c r="N3" s="1"/>
      <c r="O3" s="1"/>
      <c r="P3" s="1"/>
      <c r="Q3" s="1"/>
      <c r="R3" s="1"/>
      <c r="S3" s="1"/>
      <c r="T3" s="1"/>
    </row>
    <row r="4" spans="1:20" x14ac:dyDescent="0.55000000000000004">
      <c r="A4" s="1" t="s">
        <v>3</v>
      </c>
      <c r="B4" s="1"/>
      <c r="C4" s="1"/>
      <c r="D4" s="1"/>
      <c r="E4" s="1"/>
      <c r="F4" s="1"/>
      <c r="G4" s="1"/>
      <c r="H4" s="1"/>
      <c r="I4" s="1"/>
      <c r="J4" s="1"/>
      <c r="K4" s="1"/>
      <c r="L4" s="1"/>
      <c r="M4" s="1"/>
      <c r="N4" s="1"/>
      <c r="O4" s="1"/>
      <c r="P4" s="1"/>
      <c r="Q4" s="1"/>
      <c r="R4" s="1"/>
      <c r="S4" s="1"/>
      <c r="T4" s="1"/>
    </row>
    <row r="5" spans="1:20" x14ac:dyDescent="0.55000000000000004">
      <c r="A5" s="1"/>
      <c r="B5" s="1"/>
      <c r="C5" s="1"/>
      <c r="D5" s="1"/>
      <c r="E5" s="1"/>
      <c r="F5" s="1"/>
      <c r="G5" s="1"/>
      <c r="H5" s="1"/>
      <c r="I5" s="1"/>
      <c r="J5" s="1"/>
      <c r="K5" s="1"/>
      <c r="L5" s="1"/>
      <c r="M5" s="1"/>
      <c r="N5" s="1"/>
      <c r="O5" s="1"/>
      <c r="P5" s="1"/>
      <c r="Q5" s="1"/>
      <c r="R5" s="1"/>
      <c r="S5" s="1"/>
      <c r="T5" s="1"/>
    </row>
    <row r="6" spans="1:20" s="8" customFormat="1" ht="15" customHeight="1" x14ac:dyDescent="0.55000000000000004">
      <c r="A6" s="12" t="s">
        <v>21</v>
      </c>
      <c r="B6" s="7"/>
      <c r="C6" s="7"/>
      <c r="D6" s="7"/>
      <c r="E6" s="7"/>
      <c r="F6" s="7"/>
      <c r="G6" s="7"/>
      <c r="H6" s="7"/>
      <c r="I6" s="7"/>
      <c r="J6" s="7"/>
      <c r="K6" s="7"/>
      <c r="L6" s="7"/>
      <c r="M6" s="7"/>
      <c r="N6" s="7"/>
      <c r="O6" s="7"/>
      <c r="P6" s="7"/>
      <c r="Q6" s="7"/>
      <c r="R6" s="7"/>
      <c r="S6" s="7"/>
      <c r="T6" s="7"/>
    </row>
    <row r="7" spans="1:20" ht="58" customHeight="1" x14ac:dyDescent="0.55000000000000004">
      <c r="A7" s="4"/>
      <c r="B7" s="1"/>
      <c r="C7" s="1"/>
      <c r="D7" s="1"/>
      <c r="E7" s="1"/>
      <c r="F7" s="1"/>
      <c r="G7" s="1"/>
      <c r="H7" s="1"/>
      <c r="I7" s="1"/>
      <c r="J7" s="1"/>
      <c r="K7" s="1"/>
      <c r="L7" s="1"/>
      <c r="M7" s="1"/>
      <c r="N7" s="5" t="s">
        <v>0</v>
      </c>
      <c r="O7" s="6"/>
      <c r="P7" s="6"/>
      <c r="Q7" s="6"/>
      <c r="R7" s="6"/>
      <c r="S7" s="6"/>
      <c r="T7" s="1"/>
    </row>
    <row r="8" spans="1:20" x14ac:dyDescent="0.55000000000000004">
      <c r="A8" s="3" t="s">
        <v>1</v>
      </c>
      <c r="B8" s="1"/>
      <c r="C8" s="1"/>
      <c r="D8" s="1"/>
      <c r="E8" s="1"/>
      <c r="F8" s="1"/>
      <c r="G8" s="1"/>
      <c r="H8" s="1"/>
      <c r="I8" s="1"/>
      <c r="J8" s="1"/>
      <c r="K8" s="1"/>
      <c r="L8" s="1"/>
      <c r="M8" s="1"/>
      <c r="N8" s="6"/>
      <c r="O8" s="6"/>
      <c r="P8" s="6"/>
      <c r="Q8" s="6"/>
      <c r="R8" s="6"/>
      <c r="S8" s="6"/>
      <c r="T8" s="1"/>
    </row>
    <row r="9" spans="1:20" ht="135" customHeight="1" x14ac:dyDescent="0.55000000000000004">
      <c r="A9" s="18" t="s">
        <v>30</v>
      </c>
      <c r="B9" s="1"/>
      <c r="C9" s="1"/>
      <c r="D9" s="1"/>
      <c r="E9" s="1"/>
      <c r="F9" s="1"/>
      <c r="G9" s="1"/>
      <c r="H9" s="1"/>
      <c r="I9" s="1"/>
      <c r="J9" s="1"/>
      <c r="K9" s="1"/>
      <c r="L9" s="1"/>
      <c r="M9" s="1"/>
      <c r="N9" s="6"/>
      <c r="O9" s="6"/>
      <c r="P9" s="6"/>
      <c r="Q9" s="6"/>
      <c r="R9" s="6"/>
      <c r="S9" s="6"/>
      <c r="T9" s="1"/>
    </row>
    <row r="10" spans="1:20" s="8" customFormat="1" x14ac:dyDescent="0.55000000000000004">
      <c r="A10" s="11"/>
      <c r="B10" s="7"/>
      <c r="C10" s="7"/>
      <c r="D10" s="7"/>
      <c r="E10" s="7"/>
      <c r="F10" s="7"/>
      <c r="G10" s="7"/>
      <c r="H10" s="7"/>
      <c r="I10" s="7"/>
      <c r="J10" s="7"/>
      <c r="K10" s="7"/>
      <c r="L10" s="7"/>
      <c r="M10" s="7"/>
      <c r="N10" s="7"/>
      <c r="O10" s="7"/>
      <c r="P10" s="7"/>
      <c r="Q10" s="7"/>
      <c r="R10" s="7"/>
      <c r="S10" s="7"/>
      <c r="T10" s="7"/>
    </row>
    <row r="11" spans="1:20" x14ac:dyDescent="0.55000000000000004">
      <c r="A11" s="15" t="s">
        <v>25</v>
      </c>
      <c r="B11" s="1"/>
      <c r="C11" s="1"/>
      <c r="D11" s="1"/>
      <c r="E11" s="1"/>
      <c r="F11" s="1"/>
      <c r="G11" s="1"/>
      <c r="H11" s="1"/>
      <c r="I11" s="1"/>
      <c r="J11" s="1"/>
      <c r="K11" s="1"/>
      <c r="L11" s="1"/>
      <c r="M11" s="1"/>
      <c r="N11" s="1"/>
      <c r="O11" s="1"/>
      <c r="P11" s="1"/>
      <c r="Q11" s="1"/>
      <c r="R11" s="1"/>
      <c r="S11" s="1"/>
      <c r="T11" s="1"/>
    </row>
    <row r="12" spans="1:20" ht="173.5" customHeight="1" x14ac:dyDescent="0.55000000000000004">
      <c r="A12" s="19" t="s">
        <v>31</v>
      </c>
      <c r="B12" s="1"/>
      <c r="C12" s="1"/>
      <c r="D12" s="1"/>
      <c r="E12" s="1"/>
      <c r="F12" s="1"/>
      <c r="G12" s="1"/>
      <c r="H12" s="1"/>
      <c r="I12" s="1"/>
      <c r="J12" s="1"/>
      <c r="K12" s="1"/>
      <c r="L12" s="1"/>
      <c r="M12" s="1"/>
      <c r="N12" s="1"/>
      <c r="O12" s="1"/>
      <c r="P12" s="1"/>
      <c r="Q12" s="1"/>
      <c r="R12" s="1"/>
      <c r="S12" s="1"/>
      <c r="T12" s="1"/>
    </row>
    <row r="13" spans="1:20" x14ac:dyDescent="0.55000000000000004">
      <c r="A13" s="10"/>
      <c r="B13" s="1"/>
      <c r="C13" s="1"/>
      <c r="D13" s="1"/>
      <c r="E13" s="1"/>
      <c r="F13" s="1"/>
      <c r="G13" s="1"/>
      <c r="H13" s="1"/>
      <c r="I13" s="1"/>
      <c r="J13" s="1"/>
      <c r="K13" s="1"/>
      <c r="L13" s="1"/>
      <c r="M13" s="1"/>
      <c r="N13" s="1"/>
      <c r="O13" s="1"/>
      <c r="P13" s="1"/>
      <c r="Q13" s="1"/>
      <c r="R13" s="1"/>
      <c r="S13" s="1"/>
      <c r="T13" s="1"/>
    </row>
    <row r="14" spans="1:20" x14ac:dyDescent="0.55000000000000004">
      <c r="A14" s="16" t="s">
        <v>23</v>
      </c>
      <c r="B14" s="1"/>
      <c r="C14" s="1"/>
      <c r="D14" s="1"/>
      <c r="E14" s="1"/>
      <c r="F14" s="1"/>
      <c r="G14" s="1"/>
      <c r="H14" s="1"/>
      <c r="I14" s="1"/>
      <c r="J14" s="1"/>
      <c r="K14" s="1"/>
      <c r="L14" s="1"/>
      <c r="M14" s="1"/>
      <c r="N14" s="1"/>
      <c r="O14" s="1"/>
      <c r="P14" s="1"/>
      <c r="Q14" s="1"/>
      <c r="R14" s="1"/>
      <c r="S14" s="1"/>
      <c r="T14" s="1"/>
    </row>
    <row r="15" spans="1:20" ht="122.1" customHeight="1" x14ac:dyDescent="0.55000000000000004">
      <c r="A15" s="19" t="s">
        <v>26</v>
      </c>
      <c r="B15" s="1"/>
      <c r="C15" s="1"/>
      <c r="D15" s="1"/>
      <c r="E15" s="1"/>
      <c r="F15" s="1"/>
      <c r="G15" s="1"/>
      <c r="H15" s="1"/>
      <c r="I15" s="1"/>
      <c r="J15" s="1"/>
      <c r="K15" s="1"/>
      <c r="L15" s="1"/>
      <c r="M15" s="1"/>
      <c r="N15" s="1"/>
      <c r="O15" s="1"/>
      <c r="P15" s="1"/>
      <c r="Q15" s="1"/>
      <c r="R15" s="1"/>
      <c r="S15" s="1"/>
      <c r="T15" s="1"/>
    </row>
    <row r="16" spans="1:20" x14ac:dyDescent="0.55000000000000004">
      <c r="A16" s="10"/>
      <c r="B16" s="1"/>
      <c r="C16" s="1"/>
      <c r="D16" s="1"/>
      <c r="E16" s="1"/>
      <c r="F16" s="1"/>
      <c r="G16" s="1"/>
      <c r="H16" s="1"/>
      <c r="I16" s="1"/>
      <c r="J16" s="1"/>
      <c r="K16" s="1"/>
      <c r="L16" s="1"/>
      <c r="M16" s="1"/>
      <c r="N16" s="1"/>
      <c r="O16" s="1"/>
      <c r="P16" s="1"/>
      <c r="Q16" s="1"/>
      <c r="R16" s="1"/>
      <c r="S16" s="1"/>
      <c r="T16" s="1"/>
    </row>
    <row r="17" spans="1:20" x14ac:dyDescent="0.55000000000000004">
      <c r="A17" s="10"/>
      <c r="B17" s="1"/>
      <c r="C17" s="1"/>
      <c r="D17" s="1"/>
      <c r="E17" s="1"/>
      <c r="F17" s="1"/>
      <c r="G17" s="1"/>
      <c r="H17" s="1"/>
      <c r="I17" s="1"/>
      <c r="J17" s="1"/>
      <c r="K17" s="1"/>
      <c r="L17" s="1"/>
      <c r="M17" s="1"/>
      <c r="N17" s="1"/>
      <c r="O17" s="1"/>
      <c r="P17" s="1"/>
      <c r="Q17" s="1"/>
      <c r="R17" s="1"/>
      <c r="S17" s="1"/>
      <c r="T17" s="1"/>
    </row>
    <row r="18" spans="1:20" x14ac:dyDescent="0.55000000000000004">
      <c r="A18" s="10"/>
      <c r="B18" s="1"/>
      <c r="C18" s="1"/>
      <c r="D18" s="1"/>
      <c r="E18" s="1"/>
      <c r="F18" s="1"/>
      <c r="G18" s="1"/>
      <c r="H18" s="1"/>
      <c r="I18" s="1"/>
      <c r="J18" s="1"/>
      <c r="K18" s="1"/>
      <c r="L18" s="1"/>
      <c r="M18" s="1"/>
      <c r="N18" s="1"/>
      <c r="O18" s="1"/>
      <c r="P18" s="1"/>
      <c r="Q18" s="1"/>
      <c r="R18" s="1"/>
      <c r="S18" s="1"/>
      <c r="T18" s="1"/>
    </row>
    <row r="19" spans="1:20" x14ac:dyDescent="0.55000000000000004">
      <c r="A19" s="17" t="s">
        <v>24</v>
      </c>
      <c r="B19" s="1"/>
      <c r="C19" s="1"/>
      <c r="D19" s="1"/>
      <c r="E19" s="1"/>
      <c r="F19" s="1"/>
      <c r="G19" s="1"/>
      <c r="H19" s="1"/>
      <c r="I19" s="1"/>
      <c r="J19" s="1"/>
      <c r="K19" s="1"/>
      <c r="L19" s="1"/>
      <c r="M19" s="1"/>
      <c r="N19" s="1"/>
      <c r="O19" s="1"/>
      <c r="P19" s="1"/>
      <c r="Q19" s="1"/>
      <c r="R19" s="1"/>
      <c r="S19" s="1"/>
      <c r="T19" s="1"/>
    </row>
    <row r="20" spans="1:20" x14ac:dyDescent="0.55000000000000004">
      <c r="A20" s="10" t="str">
        <f>[1]Introduction!A29</f>
        <v>HPL</v>
      </c>
      <c r="B20" s="1" t="str">
        <f>[1]Introduction!B29</f>
        <v>Health Plan</v>
      </c>
      <c r="C20" s="1"/>
      <c r="D20" s="1"/>
      <c r="E20" s="1"/>
      <c r="F20" s="1"/>
      <c r="G20" s="1"/>
      <c r="H20" s="1"/>
      <c r="I20" s="1"/>
      <c r="J20" s="1"/>
      <c r="K20" s="1"/>
      <c r="L20" s="1"/>
      <c r="M20" s="1"/>
      <c r="N20" s="1"/>
      <c r="O20" s="1"/>
      <c r="P20" s="1"/>
      <c r="Q20" s="1"/>
      <c r="R20" s="1"/>
      <c r="S20" s="1"/>
      <c r="T20" s="1"/>
    </row>
    <row r="21" spans="1:20" x14ac:dyDescent="0.55000000000000004">
      <c r="A21" s="10" t="str">
        <f>[1]Introduction!A30</f>
        <v>HPR</v>
      </c>
      <c r="B21" s="1" t="str">
        <f>[1]Introduction!B30</f>
        <v>Health Professions</v>
      </c>
      <c r="C21" s="1"/>
      <c r="D21" s="1"/>
      <c r="E21" s="1"/>
      <c r="F21" s="1"/>
      <c r="G21" s="1"/>
      <c r="H21" s="1"/>
      <c r="I21" s="1"/>
      <c r="J21" s="1"/>
      <c r="K21" s="1"/>
      <c r="L21" s="1"/>
      <c r="M21" s="1"/>
      <c r="N21" s="1"/>
      <c r="O21" s="1"/>
      <c r="P21" s="1"/>
      <c r="Q21" s="1"/>
      <c r="R21" s="1"/>
      <c r="S21" s="1"/>
      <c r="T21" s="1"/>
    </row>
    <row r="22" spans="1:20" x14ac:dyDescent="0.55000000000000004">
      <c r="A22" s="10" t="str">
        <f>[1]Introduction!A31</f>
        <v>PRO</v>
      </c>
      <c r="B22" s="1" t="str">
        <f>[1]Introduction!B31</f>
        <v>Providers</v>
      </c>
      <c r="C22" s="1"/>
      <c r="D22" s="1"/>
      <c r="E22" s="1"/>
      <c r="F22" s="1"/>
      <c r="G22" s="1"/>
      <c r="H22" s="1"/>
      <c r="I22" s="1"/>
      <c r="J22" s="1"/>
      <c r="K22" s="1"/>
      <c r="L22" s="1"/>
      <c r="M22" s="1"/>
      <c r="N22" s="1"/>
      <c r="O22" s="1"/>
      <c r="P22" s="1"/>
      <c r="Q22" s="1"/>
      <c r="R22" s="1"/>
      <c r="S22" s="1"/>
      <c r="T22" s="1"/>
    </row>
    <row r="23" spans="1:20" x14ac:dyDescent="0.55000000000000004">
      <c r="A23" s="1" t="str">
        <f>[1]Introduction!A32</f>
        <v>SPI</v>
      </c>
      <c r="B23" s="1" t="str">
        <f>[1]Introduction!B32</f>
        <v>Supplier/Industry</v>
      </c>
      <c r="C23" s="1"/>
      <c r="D23" s="1"/>
      <c r="E23" s="1"/>
      <c r="F23" s="1"/>
      <c r="G23" s="1"/>
      <c r="H23" s="1"/>
      <c r="I23" s="1"/>
      <c r="J23" s="1"/>
      <c r="K23" s="1"/>
      <c r="L23" s="1"/>
      <c r="M23" s="1"/>
      <c r="N23" s="1"/>
      <c r="O23" s="1"/>
      <c r="P23" s="1"/>
      <c r="Q23" s="1"/>
      <c r="R23" s="1"/>
      <c r="S23" s="1"/>
      <c r="T23" s="1"/>
    </row>
    <row r="24" spans="1:20" x14ac:dyDescent="0.55000000000000004">
      <c r="A24" s="1" t="str">
        <f>[1]Introduction!A33</f>
        <v>QMRI</v>
      </c>
      <c r="B24" s="1" t="str">
        <f>[1]Introduction!B33</f>
        <v>Quality Measurement, Research, and Improvement</v>
      </c>
      <c r="C24" s="1"/>
      <c r="D24" s="1"/>
      <c r="E24" s="1"/>
      <c r="F24" s="1"/>
      <c r="G24" s="1"/>
      <c r="H24" s="1"/>
      <c r="I24" s="1"/>
      <c r="J24" s="1"/>
      <c r="K24" s="1"/>
      <c r="L24" s="1"/>
      <c r="M24" s="1"/>
      <c r="N24" s="1"/>
      <c r="O24" s="1"/>
      <c r="P24" s="1"/>
      <c r="Q24" s="1"/>
      <c r="R24" s="1"/>
      <c r="S24" s="1"/>
      <c r="T24" s="1"/>
    </row>
    <row r="25" spans="1:20" x14ac:dyDescent="0.55000000000000004">
      <c r="A25" s="1" t="str">
        <f>[1]Introduction!A34</f>
        <v>CON</v>
      </c>
      <c r="B25" s="1" t="str">
        <f>[1]Introduction!B34</f>
        <v>Consumers</v>
      </c>
      <c r="C25" s="1"/>
      <c r="D25" s="1"/>
      <c r="E25" s="1"/>
      <c r="F25" s="1"/>
      <c r="G25" s="1"/>
      <c r="H25" s="1"/>
      <c r="I25" s="1"/>
      <c r="J25" s="1"/>
      <c r="K25" s="1"/>
      <c r="L25" s="1"/>
      <c r="M25" s="1"/>
      <c r="N25" s="1"/>
      <c r="O25" s="1"/>
      <c r="P25" s="1"/>
      <c r="Q25" s="1"/>
      <c r="R25" s="1"/>
      <c r="S25" s="1"/>
      <c r="T25" s="1"/>
    </row>
    <row r="26" spans="1:20" x14ac:dyDescent="0.55000000000000004">
      <c r="A26" s="1" t="str">
        <f>[1]Introduction!A35</f>
        <v>PUR</v>
      </c>
      <c r="B26" s="1" t="str">
        <f>[1]Introduction!B35</f>
        <v>Purchasers</v>
      </c>
      <c r="C26" s="1"/>
      <c r="D26" s="1"/>
      <c r="E26" s="1"/>
      <c r="F26" s="1"/>
      <c r="G26" s="1"/>
      <c r="H26" s="1"/>
      <c r="I26" s="1"/>
      <c r="J26" s="1"/>
      <c r="K26" s="1"/>
      <c r="L26" s="1"/>
      <c r="M26" s="1"/>
      <c r="N26" s="1"/>
      <c r="O26" s="1"/>
      <c r="P26" s="1"/>
      <c r="Q26" s="1"/>
      <c r="R26" s="1"/>
      <c r="S26" s="1"/>
      <c r="T26" s="1"/>
    </row>
    <row r="27" spans="1:20" x14ac:dyDescent="0.55000000000000004">
      <c r="A27" s="1" t="str">
        <f>[1]Introduction!A36</f>
        <v xml:space="preserve">PCHA </v>
      </c>
      <c r="B27" s="1" t="str">
        <f>[1]Introduction!B36</f>
        <v>Public/Community Health Agency</v>
      </c>
      <c r="C27" s="1"/>
      <c r="D27" s="1"/>
      <c r="E27" s="1"/>
      <c r="F27" s="1"/>
      <c r="G27" s="1"/>
      <c r="H27" s="1"/>
      <c r="I27" s="1"/>
      <c r="J27" s="1"/>
      <c r="K27" s="1"/>
      <c r="L27" s="1"/>
      <c r="M27" s="1"/>
      <c r="N27" s="1"/>
      <c r="O27" s="1"/>
      <c r="P27" s="1"/>
      <c r="Q27" s="1"/>
      <c r="R27" s="1"/>
      <c r="S27" s="1"/>
      <c r="T27" s="1"/>
    </row>
    <row r="28" spans="1:20" x14ac:dyDescent="0.55000000000000004">
      <c r="A28" s="1"/>
      <c r="B28" s="1"/>
      <c r="C28" s="1"/>
      <c r="D28" s="1"/>
      <c r="E28" s="1"/>
      <c r="F28" s="1"/>
      <c r="G28" s="1"/>
      <c r="H28" s="1"/>
      <c r="I28" s="1"/>
      <c r="J28" s="1"/>
      <c r="K28" s="1"/>
      <c r="L28" s="1"/>
      <c r="M28" s="1"/>
      <c r="N28" s="1"/>
      <c r="O28" s="1"/>
      <c r="P28" s="1"/>
      <c r="Q28" s="1"/>
      <c r="R28" s="1"/>
      <c r="S28" s="1"/>
      <c r="T28" s="1"/>
    </row>
    <row r="29" spans="1:20" x14ac:dyDescent="0.55000000000000004">
      <c r="A29" s="1"/>
      <c r="B29" s="1"/>
      <c r="C29" s="1"/>
      <c r="D29" s="1"/>
      <c r="E29" s="1"/>
      <c r="F29" s="1"/>
      <c r="G29" s="1"/>
      <c r="H29" s="1"/>
      <c r="I29" s="1"/>
      <c r="J29" s="1"/>
      <c r="K29" s="1"/>
      <c r="L29" s="1"/>
      <c r="M29" s="1"/>
      <c r="N29" s="1"/>
      <c r="O29" s="1"/>
      <c r="P29" s="1"/>
      <c r="Q29" s="1"/>
      <c r="R29" s="1"/>
      <c r="S29" s="1"/>
      <c r="T29" s="1"/>
    </row>
    <row r="30" spans="1:20" x14ac:dyDescent="0.55000000000000004">
      <c r="A30" s="1"/>
      <c r="B30" s="1"/>
      <c r="C30" s="1"/>
      <c r="D30" s="1"/>
      <c r="E30" s="1"/>
      <c r="F30" s="1"/>
      <c r="G30" s="1"/>
      <c r="H30" s="1"/>
      <c r="I30" s="1"/>
      <c r="J30" s="1"/>
      <c r="K30" s="1"/>
      <c r="L30" s="1"/>
      <c r="M30" s="1"/>
      <c r="N30" s="1"/>
      <c r="O30" s="1"/>
      <c r="P30" s="1"/>
      <c r="Q30" s="1"/>
      <c r="R30" s="1"/>
      <c r="S30" s="1"/>
      <c r="T30" s="1"/>
    </row>
    <row r="31" spans="1:20" x14ac:dyDescent="0.55000000000000004">
      <c r="A31" s="1"/>
      <c r="B31" s="1"/>
      <c r="C31" s="1"/>
      <c r="D31" s="1"/>
      <c r="E31" s="1"/>
      <c r="F31" s="1"/>
      <c r="G31" s="1"/>
      <c r="H31" s="1"/>
      <c r="I31" s="1"/>
      <c r="J31" s="1"/>
      <c r="K31" s="1"/>
      <c r="L31" s="1"/>
      <c r="M31" s="1"/>
      <c r="N31" s="1"/>
      <c r="O31" s="1"/>
      <c r="P31" s="1"/>
      <c r="Q31" s="1"/>
      <c r="R31" s="1"/>
      <c r="S31" s="1"/>
      <c r="T31" s="1"/>
    </row>
    <row r="32" spans="1:20" x14ac:dyDescent="0.55000000000000004">
      <c r="A32" s="1"/>
      <c r="B32" s="1"/>
      <c r="C32" s="1"/>
      <c r="D32" s="1"/>
      <c r="E32" s="1"/>
      <c r="F32" s="1"/>
      <c r="G32" s="1"/>
      <c r="H32" s="1"/>
      <c r="I32" s="1"/>
      <c r="J32" s="1"/>
      <c r="K32" s="1"/>
      <c r="L32" s="1"/>
      <c r="M32" s="1"/>
      <c r="N32" s="1"/>
      <c r="O32" s="1"/>
      <c r="P32" s="1"/>
      <c r="Q32" s="1"/>
      <c r="R32" s="1"/>
      <c r="S32" s="1"/>
      <c r="T32" s="1"/>
    </row>
    <row r="33" spans="1:20" x14ac:dyDescent="0.55000000000000004">
      <c r="A33" s="1"/>
      <c r="B33" s="1"/>
      <c r="C33" s="1"/>
      <c r="D33" s="1"/>
      <c r="E33" s="1"/>
      <c r="F33" s="1"/>
      <c r="G33" s="1"/>
      <c r="H33" s="1"/>
      <c r="I33" s="1"/>
      <c r="J33" s="1"/>
      <c r="K33" s="1"/>
      <c r="L33" s="1"/>
      <c r="M33" s="1"/>
      <c r="N33" s="1"/>
      <c r="O33" s="1"/>
      <c r="P33" s="1"/>
      <c r="Q33" s="1"/>
      <c r="R33" s="1"/>
      <c r="S33" s="1"/>
      <c r="T33" s="1"/>
    </row>
    <row r="34" spans="1:20" x14ac:dyDescent="0.55000000000000004">
      <c r="A34" s="1"/>
      <c r="B34" s="1"/>
      <c r="C34" s="1"/>
      <c r="D34" s="1"/>
      <c r="E34" s="1"/>
      <c r="F34" s="1"/>
      <c r="G34" s="1"/>
      <c r="H34" s="1"/>
      <c r="I34" s="1"/>
      <c r="J34" s="1"/>
      <c r="K34" s="1"/>
      <c r="L34" s="1"/>
      <c r="M34" s="1"/>
      <c r="N34" s="1"/>
      <c r="O34" s="1"/>
      <c r="P34" s="1"/>
      <c r="Q34" s="1"/>
      <c r="R34" s="1"/>
      <c r="S34" s="1"/>
      <c r="T34" s="1"/>
    </row>
    <row r="35" spans="1:20" x14ac:dyDescent="0.55000000000000004">
      <c r="A35" s="1"/>
      <c r="B35" s="1"/>
      <c r="C35" s="1"/>
      <c r="D35" s="1"/>
      <c r="E35" s="1"/>
      <c r="F35" s="1"/>
      <c r="G35" s="1"/>
      <c r="H35" s="1"/>
      <c r="I35" s="1"/>
      <c r="J35" s="1"/>
      <c r="K35" s="1"/>
      <c r="L35" s="1"/>
      <c r="M35" s="1"/>
      <c r="N35" s="1"/>
      <c r="O35" s="1"/>
      <c r="P35" s="1"/>
      <c r="Q35" s="1"/>
      <c r="R35" s="1"/>
      <c r="S35" s="1"/>
      <c r="T35" s="1"/>
    </row>
    <row r="36" spans="1:20" x14ac:dyDescent="0.55000000000000004">
      <c r="A36" s="1"/>
      <c r="B36" s="1"/>
      <c r="C36" s="1"/>
      <c r="D36" s="1"/>
      <c r="E36" s="1"/>
      <c r="F36" s="1"/>
      <c r="G36" s="1"/>
      <c r="H36" s="1"/>
      <c r="I36" s="1"/>
      <c r="J36" s="1"/>
      <c r="K36" s="1"/>
      <c r="L36" s="1"/>
      <c r="M36" s="1"/>
      <c r="N36" s="1"/>
      <c r="O36" s="1"/>
      <c r="P36" s="1"/>
      <c r="Q36" s="1"/>
      <c r="R36" s="1"/>
      <c r="S36" s="1"/>
      <c r="T36" s="1"/>
    </row>
    <row r="37" spans="1:20" x14ac:dyDescent="0.55000000000000004">
      <c r="A37" s="1"/>
      <c r="B37" s="1"/>
      <c r="C37" s="1"/>
      <c r="D37" s="1"/>
      <c r="E37" s="1"/>
      <c r="F37" s="1"/>
      <c r="G37" s="1"/>
      <c r="H37" s="1"/>
      <c r="I37" s="1"/>
      <c r="J37" s="1"/>
      <c r="K37" s="1"/>
      <c r="L37" s="1"/>
      <c r="M37" s="1"/>
      <c r="N37" s="1"/>
      <c r="O37" s="1"/>
      <c r="P37" s="1"/>
      <c r="Q37" s="1"/>
      <c r="R37" s="1"/>
      <c r="S37" s="1"/>
      <c r="T37"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B2EB-395A-4E46-AEF6-EC3A7461227F}">
  <dimension ref="A1:I7"/>
  <sheetViews>
    <sheetView tabSelected="1" zoomScale="50" zoomScaleNormal="50" workbookViewId="0">
      <selection activeCell="D6" sqref="D6"/>
    </sheetView>
  </sheetViews>
  <sheetFormatPr defaultColWidth="8.83984375" defaultRowHeight="14.4" x14ac:dyDescent="0.55000000000000004"/>
  <cols>
    <col min="1" max="1" width="5.578125" style="22" customWidth="1"/>
    <col min="2" max="2" width="14.578125" style="22" bestFit="1" customWidth="1"/>
    <col min="3" max="3" width="15.15625" style="22" customWidth="1"/>
    <col min="4" max="4" width="105.15625" style="22" customWidth="1"/>
    <col min="5" max="5" width="11.15625" style="22" customWidth="1"/>
    <col min="6" max="6" width="8.83984375" style="22"/>
    <col min="7" max="7" width="82" style="22" bestFit="1" customWidth="1"/>
    <col min="8" max="8" width="8.83984375" style="22"/>
    <col min="9" max="9" width="10.41796875" style="22" customWidth="1"/>
    <col min="10" max="16384" width="8.83984375" style="22"/>
  </cols>
  <sheetData>
    <row r="1" spans="1:9" ht="51.6" x14ac:dyDescent="0.55000000000000004">
      <c r="A1" s="23"/>
      <c r="B1" s="23"/>
      <c r="C1" s="23"/>
      <c r="D1" s="23" t="s">
        <v>16</v>
      </c>
      <c r="E1" s="23"/>
      <c r="F1" s="23"/>
      <c r="G1" s="23"/>
      <c r="H1" s="23"/>
    </row>
    <row r="2" spans="1:9" ht="14.7" thickBot="1" x14ac:dyDescent="0.6">
      <c r="B2" s="25"/>
      <c r="C2" s="25"/>
      <c r="D2" s="24" t="s">
        <v>12</v>
      </c>
      <c r="E2" s="25"/>
      <c r="F2" s="25"/>
      <c r="G2" s="25"/>
      <c r="H2" s="25"/>
      <c r="I2" s="25"/>
    </row>
    <row r="3" spans="1:9" x14ac:dyDescent="0.55000000000000004">
      <c r="A3" s="26"/>
      <c r="B3" s="27"/>
      <c r="C3" s="27"/>
      <c r="D3" s="26"/>
      <c r="E3" s="26"/>
      <c r="F3" s="26"/>
      <c r="G3" s="26"/>
      <c r="H3" s="26"/>
    </row>
    <row r="4" spans="1:9" ht="25.8" x14ac:dyDescent="0.55000000000000004">
      <c r="A4" s="20" t="s">
        <v>4</v>
      </c>
      <c r="B4" s="20" t="s">
        <v>5</v>
      </c>
      <c r="C4" s="21" t="s">
        <v>6</v>
      </c>
      <c r="D4" s="21" t="s">
        <v>7</v>
      </c>
      <c r="E4" s="21" t="s">
        <v>8</v>
      </c>
      <c r="F4" s="21" t="s">
        <v>9</v>
      </c>
      <c r="G4" s="21" t="s">
        <v>10</v>
      </c>
      <c r="H4" s="21" t="s">
        <v>11</v>
      </c>
      <c r="I4" s="21" t="s">
        <v>14</v>
      </c>
    </row>
    <row r="5" spans="1:9" ht="409.5" customHeight="1" x14ac:dyDescent="0.55000000000000004">
      <c r="A5" s="14">
        <v>7351</v>
      </c>
      <c r="B5" s="13" t="s">
        <v>13</v>
      </c>
      <c r="C5" s="14" t="s">
        <v>17</v>
      </c>
      <c r="D5" s="14" t="s">
        <v>32</v>
      </c>
      <c r="E5" s="14" t="s">
        <v>29</v>
      </c>
      <c r="F5" s="14" t="s">
        <v>18</v>
      </c>
      <c r="G5" s="14" t="s">
        <v>20</v>
      </c>
      <c r="H5" s="14"/>
      <c r="I5" s="28" t="s">
        <v>15</v>
      </c>
    </row>
    <row r="6" spans="1:9" ht="331.2" x14ac:dyDescent="0.55000000000000004">
      <c r="A6" s="29" t="s">
        <v>35</v>
      </c>
      <c r="B6" s="22" t="s">
        <v>36</v>
      </c>
      <c r="C6" s="29" t="s">
        <v>34</v>
      </c>
      <c r="D6" s="22" t="s">
        <v>33</v>
      </c>
      <c r="E6" s="14" t="s">
        <v>29</v>
      </c>
      <c r="F6" s="22" t="s">
        <v>18</v>
      </c>
      <c r="G6" s="22" t="s">
        <v>44</v>
      </c>
      <c r="I6" s="22" t="s">
        <v>38</v>
      </c>
    </row>
    <row r="7" spans="1:9" ht="409.5" x14ac:dyDescent="0.55000000000000004">
      <c r="A7" s="22">
        <v>7528</v>
      </c>
      <c r="B7" s="22" t="s">
        <v>13</v>
      </c>
      <c r="C7" s="22" t="s">
        <v>17</v>
      </c>
      <c r="D7" s="22" t="s">
        <v>37</v>
      </c>
      <c r="E7" s="14" t="s">
        <v>29</v>
      </c>
      <c r="F7" s="22" t="s">
        <v>18</v>
      </c>
      <c r="G7" s="22" t="s">
        <v>44</v>
      </c>
    </row>
  </sheetData>
  <autoFilter ref="A4:I5" xr:uid="{A853AD49-E4C1-4A00-8659-FCB250F1F202}"/>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11F4-370F-44F0-95A0-69B07C0867D8}">
  <dimension ref="A1:G5"/>
  <sheetViews>
    <sheetView workbookViewId="0">
      <selection activeCell="F4" sqref="F4"/>
    </sheetView>
  </sheetViews>
  <sheetFormatPr defaultColWidth="8.83984375" defaultRowHeight="14.4" x14ac:dyDescent="0.55000000000000004"/>
  <cols>
    <col min="1" max="2" width="8.83984375" style="30"/>
    <col min="3" max="3" width="17.26171875" style="30" customWidth="1"/>
    <col min="4" max="4" width="48" style="30" customWidth="1"/>
    <col min="5" max="5" width="24.15625" style="37" customWidth="1"/>
    <col min="6" max="6" width="18" style="30" customWidth="1"/>
    <col min="7" max="16384" width="8.83984375" style="30"/>
  </cols>
  <sheetData>
    <row r="1" spans="1:7" x14ac:dyDescent="0.55000000000000004">
      <c r="D1" s="40" t="s">
        <v>45</v>
      </c>
      <c r="E1" s="38"/>
      <c r="F1" s="38"/>
    </row>
    <row r="2" spans="1:7" ht="14.7" thickBot="1" x14ac:dyDescent="0.6">
      <c r="D2" s="39" t="s">
        <v>41</v>
      </c>
      <c r="E2" s="38"/>
      <c r="F2" s="38"/>
    </row>
    <row r="3" spans="1:7" x14ac:dyDescent="0.55000000000000004">
      <c r="A3" s="31" t="s">
        <v>4</v>
      </c>
      <c r="B3" s="32" t="s">
        <v>9</v>
      </c>
      <c r="C3" s="32" t="s">
        <v>8</v>
      </c>
      <c r="D3" s="32" t="s">
        <v>7</v>
      </c>
      <c r="E3" s="36" t="s">
        <v>27</v>
      </c>
      <c r="F3" s="33" t="s">
        <v>28</v>
      </c>
    </row>
    <row r="4" spans="1:7" ht="409.5" x14ac:dyDescent="0.55000000000000004">
      <c r="A4" s="34" t="s">
        <v>39</v>
      </c>
      <c r="B4" s="34" t="s">
        <v>18</v>
      </c>
      <c r="C4" s="35" t="s">
        <v>19</v>
      </c>
      <c r="D4" s="35" t="s">
        <v>42</v>
      </c>
      <c r="E4" s="35" t="s">
        <v>17</v>
      </c>
      <c r="F4" s="34" t="s">
        <v>40</v>
      </c>
      <c r="G4" s="34"/>
    </row>
    <row r="5" spans="1:7" ht="409.5" x14ac:dyDescent="0.55000000000000004">
      <c r="A5" s="34" t="s">
        <v>35</v>
      </c>
      <c r="B5" s="34" t="s">
        <v>18</v>
      </c>
      <c r="C5" s="35" t="s">
        <v>19</v>
      </c>
      <c r="D5" s="35" t="s">
        <v>43</v>
      </c>
      <c r="E5" s="35" t="s">
        <v>34</v>
      </c>
      <c r="F5" s="34" t="s">
        <v>40</v>
      </c>
      <c r="G5" s="34"/>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E8EF73-9050-4EF6-BF42-9E5EFA2D3468}">
  <ds:schemaRefs>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B280F21B-1278-4CEC-A665-1A06C40CAC69}">
  <ds:schemaRefs>
    <ds:schemaRef ds:uri="http://schemas.microsoft.com/sharepoint/v3/contenttype/forms"/>
  </ds:schemaRefs>
</ds:datastoreItem>
</file>

<file path=customXml/itemProps3.xml><?xml version="1.0" encoding="utf-8"?>
<ds:datastoreItem xmlns:ds="http://schemas.openxmlformats.org/officeDocument/2006/customXml" ds:itemID="{6989A51A-EDDD-4E44-9FB8-58F5AF86E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Voting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Patient Experience and Function Spring Project</dc:title>
  <dc:subject>patient experience and function</dc:subject>
  <dc:creator>National Quality Forum</dc:creator>
  <cp:keywords>PEF</cp:keywords>
  <cp:lastModifiedBy>Mawuse Matias</cp:lastModifiedBy>
  <dcterms:created xsi:type="dcterms:W3CDTF">2019-03-22T21:47:16Z</dcterms:created>
  <dcterms:modified xsi:type="dcterms:W3CDTF">2019-09-26T18:38:32Z</dcterms:modified>
  <cp:category>PEF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Membership Status">
    <vt:lpwstr/>
  </property>
  <property fmtid="{D5CDD505-2E9C-101B-9397-08002B2CF9AE}" pid="4" name="Council">
    <vt:lpwstr/>
  </property>
  <property fmtid="{D5CDD505-2E9C-101B-9397-08002B2CF9AE}" pid="5" name="Committee(s)">
    <vt:lpwstr/>
  </property>
  <property fmtid="{D5CDD505-2E9C-101B-9397-08002B2CF9AE}" pid="6" name="TaxCatchAll">
    <vt:lpwstr/>
  </property>
  <property fmtid="{D5CDD505-2E9C-101B-9397-08002B2CF9AE}" pid="7" name="a683a16c68ca44159763230d8d6aa548">
    <vt:lpwstr/>
  </property>
  <property fmtid="{D5CDD505-2E9C-101B-9397-08002B2CF9AE}" pid="8" name="b11563be331b4b26b1c00868995e9d34">
    <vt:lpwstr/>
  </property>
  <property fmtid="{D5CDD505-2E9C-101B-9397-08002B2CF9AE}" pid="9" name="da60c048f1a843858128370716b405f0">
    <vt:lpwstr/>
  </property>
</Properties>
</file>