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All-Cause Admissions and Readmissions/2017/"/>
    </mc:Choice>
  </mc:AlternateContent>
  <xr:revisionPtr revIDLastSave="0" documentId="8_{E66B07BB-C6FE-4721-816B-789592398D5B}" xr6:coauthVersionLast="36" xr6:coauthVersionMax="36" xr10:uidLastSave="{00000000-0000-0000-0000-000000000000}"/>
  <bookViews>
    <workbookView xWindow="0" yWindow="0" windowWidth="19200" windowHeight="7020" tabRatio="775" activeTab="1" xr2:uid="{00000000-000D-0000-FFFF-FFFF00000000}"/>
  </bookViews>
  <sheets>
    <sheet name="Introduction" sheetId="7" r:id="rId1"/>
    <sheet name="ALL COMMENTS" sheetId="6" r:id="rId2"/>
  </sheets>
  <definedNames>
    <definedName name="_xlnm._FilterDatabase" localSheetId="1" hidden="1">'ALL COMMENTS'!$B$3:$J$51</definedName>
  </definedNames>
  <calcPr calcId="114210"/>
</workbook>
</file>

<file path=xl/sharedStrings.xml><?xml version="1.0" encoding="utf-8"?>
<sst xmlns="http://schemas.openxmlformats.org/spreadsheetml/2006/main" count="123" uniqueCount="77">
  <si>
    <t>ID#</t>
  </si>
  <si>
    <t>Council/ Public</t>
  </si>
  <si>
    <t>Commenter</t>
  </si>
  <si>
    <t>Comment</t>
  </si>
  <si>
    <t/>
  </si>
  <si>
    <t>HPL</t>
  </si>
  <si>
    <t>Measure</t>
  </si>
  <si>
    <t>Commenting Period</t>
  </si>
  <si>
    <t>Response</t>
  </si>
  <si>
    <t>SPI</t>
  </si>
  <si>
    <t>QMRI</t>
  </si>
  <si>
    <t>General Draft</t>
  </si>
  <si>
    <t>HPR</t>
  </si>
  <si>
    <t>Post-evaluation</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</si>
  <si>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</si>
  <si>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</si>
  <si>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</si>
  <si>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</si>
  <si>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</si>
  <si>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</si>
  <si>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</si>
  <si>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</si>
  <si>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</si>
  <si>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</si>
  <si>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</si>
  <si>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</si>
  <si>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</si>
  <si>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General</t>
  </si>
  <si>
    <t>Recommended</t>
  </si>
  <si>
    <t>Consensus not reached</t>
  </si>
  <si>
    <t>Not recommended</t>
  </si>
  <si>
    <t>Category</t>
  </si>
  <si>
    <t>To sort or filter your view of comments by category in the main worksheet, click on the control indicated by the red arrow in the Category column.</t>
  </si>
  <si>
    <t>Theme (Hide when Complete)</t>
  </si>
  <si>
    <t>All comments received during the Member and Public Comment Period have been included inthis table, as well as the pre-evaluation public comment period.</t>
  </si>
  <si>
    <t xml:space="preserve">2063 Performing cystoscopy at the time of hysterectomy for pelvic organ prolapse to detect lower urinary tract injury </t>
  </si>
  <si>
    <t xml:space="preserve">2558 Hospital 30-Day, All-Cause, Risk-Standardized Mortality Rate (RSMR) Following Coronary Artery Bypass Graft (CABG) Surgery </t>
  </si>
  <si>
    <t>Council Acronyms</t>
  </si>
  <si>
    <t xml:space="preserve">PCHA </t>
  </si>
  <si>
    <t>List of Measures that were not Recommended</t>
  </si>
  <si>
    <t>List of Measures where consensus was not reached</t>
  </si>
  <si>
    <t>List of Measures that were approved for trial use</t>
  </si>
  <si>
    <t>List of Measures that were recommended for endorsement with reserve status</t>
  </si>
  <si>
    <t>Include or delete each of the following as needed:</t>
  </si>
  <si>
    <t>The American Urological Association (AUA) cannot support Measure #3366 due to concerns with validity and the usability/use criteria but more specifically, sociodemographic risk adjustment. The measure is not adequately tested and adjusted for social risk factors. We urge the Standing Committee not to endorse the measure. Thank you for the opportunity to provide comments.</t>
  </si>
  <si>
    <t>3366: Hospital Visits after Urology Ambulatory Surgical Center Procedures</t>
  </si>
  <si>
    <t>3456: Admission to an Institution from the Community</t>
  </si>
  <si>
    <t>The American Medical Association (AMA) appreciates the opportunity to comment and vote on this measure. We are not able to support endorsement of this measure at this time due to the concerns outlined below. In addition, the measurement approach used for Measure #3470 is similar to Measure #3366; yet, the committee was unable to achieve consensus on only one of the two measures. We were unable to determine what led to the committee's decisions and additional background on the rationales for these preliminary recommendations would be useful. We believe that given our concerns with the validity and usability of both measures, neither is suitable for endorsement at this time.
	Regarding our concerns with validity and more specifically risk adjustment, we do not believe that the measure is adequately tested and adjusted for social risk factors. It remains unclear to us why the developer would test social risk factors after adjusting for clinical risk factors rather than assessing the impact of both clinical and social risk factors in the model at the same time. These variations in how risk adjustment factors are examined could also impact how each variable (clinical or social) perform in the model and remain unanswered questions. We also believe that the developer should continue to explore new variables that are directly related to the community in which a patient resides, particularly given the recent report from the Office of the Assistant Secretary for Planning and Evaluation (ASPE).
	In addition, the AMA questions whether the information provided as a result of this measure is truly useful for accountability and informing patients of the quality of care provided by ambulatory surgical centers (ASCs). Specifically, our concern relates to the relatively limited amount of variation across applicable ASCs found during testing. Specifically, the performance scores reported were generally low and there was less than 3% difference between the minimum and maximum performance of ASCs, with only 7 out of the 2,734 ASCs identified as significant outliers. Endorsing a measure that currently only identifies such a small number of outliers does not enable users to distinguish meaning differences in performance and is inconsistent with the intent of the usability/use criterion.
	As a result of these concerns, the AMA is unable to support the endorsement of this measure, as we do not believe that the measure meets the validity subcriterion and the usability/use criteria. We encourage the Standing Committee to not recommend this measure for endorsement.</t>
  </si>
  <si>
    <t>3470: Hospital Visits after Orthopedic Ambulatory Surgical Center Procedures</t>
  </si>
  <si>
    <t>The American Medical Association (AMA) appreciates the opportunity to comment and vote on this measure. We are not able to support endorsement of this measure at this time due to the concerns outlined below. In addition, the measurement approach used for Measure #3366 is similar to Measure #3470; yet, the committee was unable to achieve consensus on only one of the two measures. We were unable to determine what led to the committee's decisions and additional background on the rationales for these preliminary recommendations would be useful. We believe that given our concerns with the validity and usability of both measures, neither is suitable for endorsement at this time. Regarding our concerns with validity and more specifically risk adjustment, we do not believe that the measure is adequately tested and adjusted for social risk factors. It remains unclear to us why the developer would test social risk factors after adjusting for clinical risk factors rather than assessing the impact of both clinical and social risk factors in the model at the same time. These variations in how risk adjustment factors are examined could also impact how each variable (clinical or social) perform in the model and remain unanswered questions. We also believe that the developer should continue to explore new variables that are directly related to the community in which a patient resides, particularly given the recent report from the Office of the Assistant Secretary for Planning and Evaluation (ASPE). In addition, the AMA questions whether the information provided as a result of this measure is truly useful for accountability and informing patients of the quality of care provided by ambulatory surgical centers (ASCs). Specifically, our concern relates to the relatively limited amount of variation across applicable ASCs found during testing. Specifically, the performance scores reported were generally low and there was less than 7% difference between the minimum and maximum performance of ASCs, with only 19 out of the 1,204 ASCs identified as significant outliers. Endorsing a measure that currently only identifies such a small number of outliers does not enable users to distinguish meaning differences in performance and is inconsistent with the intent of the usability/use criterion. As a result of these concerns, the AMA is unable to support the endorsement of this measure, as we do not believe that the measure meets the validity subcriterion and the usability/use criteria. We encourage the Standing Committee to not recommend this measure for endorsement.</t>
  </si>
  <si>
    <t>The Federation of American Hospitals (FAH) would like to express our support and continued encouragement for the Standing Committee's discussion on adjustment of social risk factors. In particular, we applaud discussions around how to best approach risk factors (adjustment versus stratification) as it applies to different measures intended for different purposes. FAH shares the same concerns that developers hold these factors to a different standard and we believe that they have the responsibility and opportunity to assist all of us in advancing our understanding on how social determinants of health impact the health of our patients as well as how they should this should be addresses across measures.</t>
  </si>
  <si>
    <t>The American Medical Association (AMA) would like to express our support for the committee's discussion and recommendations on adjustment for social risk factors. We agree with the concerns that developers may hold social risk factors to a higher bar and developers must identify ways to track and minimize the unintended consequences the measures may have that could negatively impact patients. We also encourage the committee as well as other standing committees at the National Quality Forum to continue to examine the potential need for inclusion of these factors in risk models and carefully assess whether their omission should result in a measure not being endorsed given the potential for patient harm.</t>
  </si>
  <si>
    <t xml:space="preserve">Mathematica is pleased to submit comments regarding the information provided on NQF #3456 Admission to an Institution from the Community in NQF's "All-Cause Admissions and Readmissions, Fall 2018 Cycle: CDP Report, Draft Report for Public Comment," dated March 18, 2019.
	The report notes on page 36 that the Committee agreed that "there is a strong need for measures similar to this" but also had "concerns regarding the measure concept." The report notes further that "assuming that all admissions for this population represent poor quality may be problematic." The measure is important to consumers and their families because it aims to reduce unnecessary admissions to nursing homes and other institutions among MLTSS plan members by delivering appropriate long-term services and supports in the community. MLTSS plans can reduce unnecessary admissions by increasing the use and quality of home and community-based services through person-centered assessment, care planning, and care coordination. We agree with the comment (page 36) that "a rate of zero is [not] possible or desirable." The measure's intent is to help gauge the strength and performance of health plans' ability to provide timely access to high-quality HCBS, not discourage the use of all institutional care. Some Medicaid beneficiaries with disabilities may prefer to live and receive services in an institution rather than a home or community residence, or have no other choice.
	NQF's report notes on page 36 that the Committee raised concerns that "the state-to-state variability in the MLTSS population could present challenges" and that the "variability in the data collection and reporting across states presents challenges." On page 37, the report says, "Committee members noted every state has its own nursing home level of care definition that affects rates of institutionalization, which affects the ability of the measure to be compared across health plans operating in different states." On the same page, the report cites both "variability of the data" and "potential inability to measure meaningful differences" as reasons the measure did not pass on validity.
	We want to comment on the issue of variation in state Medicaid programs to ensure that Committee members understand the nature of this variation when assessing quality measures for Medicaid populations. As the Committee knows, Medicaid programs vary widely with respect to their covered populations and services, payment models, delivery systems, and resources available to report data to CMS. States differ because of a fundamental premise of the nation's Medicaid legislation: The Medicaid program is a federal-state partnership. Congress can alter the legislation and CMS can require states to take certain actions, but states retain substantial authority and responsibility for operating Medicaid programs. By design, major differences among state Medicaid programs are inherent. However, the fact that this variability exists should not by itself be a reason for the Committee to decide that a measure is not worthy of endorsement. Moreover, this issue is only indirectly relevant to NQF #3456 because this measure is designed to compare performance of MLTSS plans within states, not across them.
	Specifically, state variation in the criteria for defining the level of disability that qualifies for nursing home admission means that (1) variation in measure performance across plans within a state becomes a focus point (which is why the measure's level of analysis is at the health plan level) and (2) each state must ensure that the measures reported by the health plans are accurate, and consistent across plans and over time (which they do via external quality review organizations or other qualified entities). The proposed measure will allow each state to compare the performance of the MLTSS plans with which they are contracting. In addition, the measure will give beneficiaries the chance to compare plan performance when choosing plans in which to enroll.
	NQF's report notes on page 37 that "Committee members were concerned that a lack of risk adjustment for the measure could set up incentives to "cherry pick." In addition, on the same page, the report notes that the absence of risk adjustment for this measure led to the Committee's concern that "the measure would not be able to detect differences in measure performance as opposed to differences in case mix."
	In response, we would like to note again that, as the measure's developer, we spent considerable time thinking about this issue. We consulted with members of our risk adjustment workgroup and other experts. Based on their recommendations and careful consideration of the issue, we adopted an age-stratification approach to risk adjustment. While we understand the substantial value of a regression-based approach, we concurred with these experts that an age-stratification approach was the best option for this measure. The chief benefit of this option is that it provides an easily understandable method for reporting plan performance across clinically relevant age groups. NQF's Methods Panel also reviewed our rationale for this approach and passed the measure based on our statistical results.
	In addition, we note that in most states Medicaid beneficiaries enrolled in managed care plans, including MLTSS plans, are required to enroll in such plans to receive services.Mandatory enrollment does not eliminate the potential for plans to avoid high-risk enrollees (that is, to cherry-pick), but it greatly reduces their ability to engage in such behavior.
	On page 38, the report says that "Committee members noted the limited ability of the measure to compare across health plans due to unevenness of access to HCBS." In response, we note that access to most health services is uneven in all states. Access varies by income, race and ethnicity, type of insurance, scope of benefits covered under each insurance plan, and distance to health providers and facilities, among many factors. For Medicaid beneficiaries, access to all types of services varies across states and depends on the willingness of health providers to serve Medicaid beneficiaries, the provider rates paid by the Medicaid agency or Medicaid health plan, and state Medicaid agency oversight of contracted health plans' compliance with access and provider network standards. It is not clear why the Committee members single out unevenness of access to HCBS as a critical factor that influences this measure's utility to state Medicaid agencies for comparing plan performance. To the extent that HCBS services are in short supply in a particular areas, MLTSS plans can use several proven strategies to improve access to HCBS, thereby improving their performance on this measure.
	On page 38, the report also notes that "driving down institutionalization may end up leading to lower quality of outcomes for patients." We want to comment that this observation is true only if institutionalization is assumed to have uniformly better effects than HCBS, which is not well supported by the evidence. Having a measure that allows for within-state plan comparisons may help states identify best practices in balancing access to HCBS with access to institutions.
 "cherry pick"  refers to a plan's deliberate avoidance of enrolling patients with complex or challenging conditions because such patients could negatively impact the plans's performance.
			 In 2015, CMS cited 21 percent of all nursing homes in the country for serious quality violations and about 93 percent of all nursing homes received at least one inspection deficiency citation in 2015. (Harrington, C., J.M. Wiener, L. Ross, and M. Musumeci. "Key Issues in Long-Term Services and Supports Quality."Issue Brief, October 2017. Kaiser Family Foundation. Among the most common violations were resident bedsores, failing to protect patients from avoidable accidents, mistreatment, and neglect.
		</t>
  </si>
  <si>
    <t xml:space="preserve">	Mathematica is pleased to submit comments regarding the information provided on NQF #3456 Admission to an Institution from the Communityin NQF's "All-Cause Admissions and Readmissions, Fall 2018 Cycle: CDP Report, Draft Report for Public Comment" dated March 18, 2019.
	The report notes on page 36 that the Committee agreed that "there is a strong need for measures similar to this "but also had "concerns regarding the measure concept." The report notes further that "assuming that all admissions for this population represent poor quality may be problematic." The measure is important to consumers and their families because it aims to reduce unnecessary admissions to nursing homes and other institutions among MLTSS plan members by delivering appropriate long-term services and supports in the community. MLTSS plans can reduce unnecessary admissions by increasing the use and quality of home and community-based services through person-centered assessment, care planning, and care coordination. We agree with the comment (page 36) that "a rate of zero is [not] possible or desirable." The measure's intent is to help gauge the strength and performance of health plans' ability to provide timely access to high-quality HCBS, not discourage the use of all institutional care. Some Medicaid beneficiaries with disabilities may prefer to live and receive services in an institution rather than a home or community residence, or have no other choice.
	NQF's report notes on page 36 that the Committee raised concerns that "the state-to-state variability in the MLTSS population could present challenges" and that the "variability in the data collection and reporting across states presents challenges." On page 37, the report says, "Committee members noted every state has its own nursing home level of care definition that affects rates of institutionalization, which affects the ability of the measure to be compared across health plans operating in different states." On the same page, the report cites both "variability of the data" and "potential inability to measure meaningful differences" as reasons the measure did not pass on validity.
	We want to comment on the issue of variation in state Medicaid programs to ensure that Committee members understand the nature of this variation when assessing quality measures for Medicaid populations. As the Committee knows, Medicaid programs vary widely with respect to their covered populations and services, payment models, delivery systems, and resources available to report data to CMS. States differ because of a fundamental premise of the nation's Medicaid legislation: The Medicaid program is a federal-state partnership. Congress can alter the legislation and CMS can require states to take certain actions, but states retain substantial authority and responsibility for operating Medicaid programs. By design, major differences among state Medicaid programs are inherent. However, the fact that this variability exists should not by itself be a reason for the Committee to decide that a measure is not worthy of endorsement. Moreover, this issue is only indirectly relevant to NQF #3456 because this measure is designed to compare performance of MLTSS plans within states, not across them.
	Specifically, state variation in the criteria for defining the level of disability that qualifies for nursing home admission means that (1) variation in measure performance across plans' within a state becomes a focus point (which is why the measure's level of analysis is at the health plan level) and (2) each state must ensure that the measures reported by the health plans are accurate, and consistent across plans and over time (which they do via external quality review organizations or other qualified entities). The proposed measure will allow each state to compare the performance of the MLTSS plans with which they are contracting. In addition, the measure will give beneficiaries the chance to compare plan performance when choosing plans in which to enroll.
	NQF's report notes on page 37 that "Committee members were concerned that a lack of risk adjustment for the measure could set up incentives to "cherry pick.""
In addition, on the same page, the report notes that the absence of risk adjustment for this measure led to the Committee's concern that "the measure would not be able to detect differences in measure performance as opposed to differences in case mix."
	In response, we would like to note again that, as the measure's developer, we spent considerable time thinking about this issue. We consulted with members of our risk adjustment workgroup and other experts. Based on their recommendations and careful consideration of the issue, we adopted an age-stratification approach to risk adjustment. While we understand the substantial value of a regression-based approach, we concurred with these experts that an age-stratification approach was the best option for this measure. The chief benefit of this option is that it provides an easily understandable method for reporting plan performance across clinically relevant age groups. NQF's Methods Panel also reviewed our rationale for this approach and passed the measure based on our statistical results.
	In addition, we note that in most states Medicaid beneficiaries enrolled in managed care plans, including MLTSS plans, are required to enroll in such plans to receive services. Mandatory enrollment does not eliminate the potential for plans to avoid high-risk enrollees (that is, to cherry-pick), but it greatly reduces their ability to engage in such behavior.
	On page 38, the report says that "Committee members noted the limited ability of the measure to compare across health plans due to unevenness of access to HCBS." In response, we note that access to most health services is uneven in all states. Access varies by income, race and ethnicity, type of insurance, scope of benefits covered under each insurance plan, and distance to health providers and facilities, among many factors. For Medicaid beneficiaries, access to all types of services varies across states and depends on the willingness of health providers to serve Medicaid beneficiaries, the provider rates paid by the Medicaid agency or Medicaid health plan, and state Medicaid agency oversight of contracted health plans' compliance with access and provider network standards. It is not clear why the Committee members single out unevenness of access to HCBS as a critical factor that influences this measure's utility to state Medicaid agencies for comparing plan performance. To the extent that HCBS services are in short supply in a particular areas, MLTSS plans can use several proven strategies to improve access to HCBS, thereby improving their performance on this measure.
	On page 38, the report also notes that "driving down institutionalization may end up leading to lower quality of outcomes for patients." We want to comment that this observation is true only if institutionalization is assumed to have uniformly better effects than HCBS, which is not well supported by the evidence. Having a measure that allows for within-state plan comparisons may help states identify best practices in balancing access to HCBS with access to institutions.
			"Cherry-picking" refers to a plan's deliberate avoidance of enrolling patients with complex or challenging conditions because such patients could negatively impact the plan's performance.
			In 2015, CMS cited 21 percent of all nursing homes in the country for serious quality violations and about 93 percent of all nursing homes received at least one inspection deficiency citation in 2015. (Harrington, C., J.M. Wiener, L. Ross, and M. Musumeci. Key Issues in Long-Term Services and Supports Quality. Issue Brief, October 2017. Kaiser Family Foundation.</t>
  </si>
  <si>
    <t>The Federation of American Hospitals (FAH) continues to have the same concerns regarding the measure and its intended use for accountability purposes as expressed in our comments prior to the Standing Committee's evaluation. FAH questions whether there is sufficient variation in performance across the ambulatory surgical centers (ASCs) to support its use in accountability programs. Specifically, the performance scores reported in the technical report were generally low and there was less than 7% difference between the minimum and maximum performance of ASCs, with only 19 out of the 1,204 ASCs identified as significant outliers.
	As a result, the FAH does not believe that this measure is not appropriate for use for accountability purposes . FAH encourages the committee to not recommend this measure for endorsement at this time.</t>
  </si>
  <si>
    <t>Adjustment for social risk factors</t>
  </si>
  <si>
    <t xml:space="preserve">Measure specific.  Clarifications to committee's discussions on the measure's intent, variation in population and data availabity, risk adjustment, and access. </t>
  </si>
  <si>
    <t xml:space="preserve">Sufficiency of the variation in performance across ASCs to support this measure for accountablity purposes. </t>
  </si>
  <si>
    <t xml:space="preserve">Adjustment for social risk factors; sufficiency of the variation in performance across ASCs to support this measure for accountablity purposes. </t>
  </si>
  <si>
    <t>Submitted by Dr. Claudia A. Salzberg, PhD, Federation of American Hospitals</t>
  </si>
  <si>
    <t>Submitted by Ms. Jessica Ross, Mathematica</t>
  </si>
  <si>
    <t>Submitted by Ms. Koryn Y. Rubin, MHA, American Medical Association</t>
  </si>
  <si>
    <r>
      <rPr>
        <b/>
        <sz val="10"/>
        <rFont val="Calibri"/>
        <family val="2"/>
      </rPr>
      <t>Proposed Committee Response:</t>
    </r>
    <r>
      <rPr>
        <sz val="10"/>
        <rFont val="Calibri"/>
        <family val="2"/>
      </rPr>
      <t xml:space="preserve">
Thank you for your feedback on measure #3456. The Committee will take these developer comments related to the measure intent, design, the risk-adjustment approach, and concerns related to access into account during the post-comment conference call. </t>
    </r>
  </si>
  <si>
    <r>
      <rPr>
        <b/>
        <sz val="10"/>
        <color rgb="FF000000"/>
        <rFont val="Calibri"/>
        <family val="2"/>
      </rPr>
      <t>Proposed Committee Response:</t>
    </r>
    <r>
      <rPr>
        <sz val="10"/>
        <color indexed="8"/>
        <rFont val="Calibri"/>
        <family val="2"/>
      </rPr>
      <t xml:space="preserve">
Thank you for your feedback on measure #3456. The Committee will take these developer comments related to the measure intent, design, the risk-adjustment approach, and concerns related to access into account during the post-comment conference call. </t>
    </r>
  </si>
  <si>
    <t>The Federation of American Hospitals (FAH) continues to have the same concerns regarding the measure and its intended use for accountability purposes as expressed in our comments prior to the Standing Committee’s evaluation. FAH questions whether there is sufficient variation in performance across the ambulatory surgical centers (ASCs) to support its use in accountability programs.  Specifically, the performance scores reported in the technical report were generally low and there was less than 3% difference between the minimum and maximum performance of ASCs, with only 7 out of the 2,734 ASCs identified as significant outliers.
In addition, the FAH was disappointed to see that the risk adjustment model continues to include the identification and testing of social risk factors as supplementary.  Given that this is a new measure, it provided an opportunity for the measure developer to include these factors within the testing of the model rather than the previous approach of “adding on” factors after the model is developed.  This type of approach would assist hospitals and others in understanding how their inclusion could impact the model and provide additional information for groups examining this issue such as the NQF and Office of the Assistant Secretary for Planning and Evaluation.
As a result, the FAH does not believe that this measure is not appropriate for use for accountability purposes and lacks sufficient information on the social risk factors in the risk adjustment approach. FAH encourages the committee to not recommend this measure for endorsement at this time.</t>
  </si>
  <si>
    <r>
      <rPr>
        <b/>
        <sz val="10"/>
        <color rgb="FF000000"/>
        <rFont val="Calibri"/>
        <family val="2"/>
      </rPr>
      <t>Proposed Committee Response:</t>
    </r>
    <r>
      <rPr>
        <sz val="10"/>
        <color indexed="8"/>
        <rFont val="Calibri"/>
        <family val="2"/>
      </rPr>
      <t xml:space="preserve">
The Committee has reviewed your comment and appreciates your input. The Committee agrees that the relationship between social risk factors and patient outcomes is an important area of emerging research. It is critical that developers examine the conceptual relationship between social risk factors and the empirical relationship together. However, the Committee recognizes the challenge developers face in obtaining precise social risk data, which can lead to a discrepancy between the conceptual basis for including social risk factors and the empirical analyses demonstrating their impact. The Committee recognizes that developers may decide about whether to include social risk factors based on whether the factors were related to a provider's quality versus a person’s intrinsic risk. However, the Committee also recognizes the need to maximize the predictive value of a risk-adjustment model and ensure that providers serving vulnerable populations are not penalized unfairly.
While the Committee generally accepted the findings of the analyses conducted by the developer, the Committee agrees that more work is needed to identify more robust data elements and methods to isolate and account for unmeasured clinical and social risk for patients. The Committee encourages the developer to continue testing the risk-adjustment model with additional social risk factors to understand their independent contribution to explaining variation in patient outcomes. </t>
    </r>
  </si>
  <si>
    <r>
      <rPr>
        <b/>
        <sz val="10"/>
        <color rgb="FF000000"/>
        <rFont val="Calibri"/>
        <family val="2"/>
      </rPr>
      <t>Developer Response</t>
    </r>
    <r>
      <rPr>
        <sz val="10"/>
        <color indexed="8"/>
        <rFont val="Calibri"/>
        <family val="2"/>
      </rPr>
      <t xml:space="preserve">: 
We appreciate the opportunity to respond to the concern that the measure is not adequately tested or adjusted for social risk factors (SRFs). We want to clarify the full range of work that we conducted. Guided by NQF standards, findings of the IMPACT Act-funded work of the National Academy of Science, Engineering and Medicine (NASEM), and by the literature, with input from stakeholders and CMS, we developed with stakeholders and presented a conceptual model of how SRFs may influence the outcome. We discuss how socioeconomic factors such as income and health literacy, as well as quality, can influence the measured outcome of hospital visits within 7 days (Sec. 2b3.3a). We then selected three variables based on the literature and NASEM recommendations (dual eligibility [DE], African-American race, and AHRQ SES Index), and tested each variable for its bivariate association with the outcome and its marginal effect on the risk model (after adjusting for other variables). Further, to assess how adjusting or not may affect the measure score, we evaluated the relationship of the measure score at a facility to the proportion of patients with each risk factor at the facility (Sec. 2b3.4b). 
In brief, the results (Sec. 2b3.4b) showed that DE patients and those with lower SES status as indicated by the AHRQ SES Index have higher unadjusted rates and are significantly correlated in bivariate analyses with the outcome. In contrast, 7-day hospital visit rates were not higher for African Americans, and the bivariate relationship was not statistically significant. Given the relationship of DE and AHRQ SES status to the outcome, we further examined whether adding the variables (or not adding them) to the risk model was likely to affect the measure score. Adding them to the model did not substantially improve the model c-statistic, suggesting other variables already carried much of the risk. Finally, we examined whether the facility measure scores were higher (worse) for facilities with higher proportions of patients with social risk factors. We found that they were skewed slightly higher, although the difference was not statistically significant. There was variation in performance among those facilities with the highest proportion of low SRF patients, indicating that good performance on the score is achievable for these facilities. We therefore concluded that although dual-eligible patients have higher risk of an event, inclusion of this risk-factor has little to no influence on the measure score.
We appreciate the opportunity to further clarify why, given the conceptual model and the results of this testing, the measure is not adjusted for SES. CMS’s decision to not adjust for SES was informed by several factors – the testing results, the conceptual pathways identified by stakeholders and in the literature for how these factors may influence the outcome, and stakeholder input during measure public comment.
CMS and stakeholders considered the tradeoffs inherent in adjusting or not adjusting. There are potential downsides to adjusting for SRFs. If outcomes are systematically worse (higher) for patients with social risk factors and if this is in part due to quality differences, then adjusting could mask quality differences associated with the risk factor. If patients with the risk factor systematically receive poorer quality care (or if known interventions to address social risk factors, such as literacy, are underutilized), and their hospital visit rates are higher as a result adjusting for the SRF will hinder the measure’s ability to drive improvements in care by making such quality differences less visible.  On the other hand, there are potential unintended consequences of not adjusting. If certain risk factors strongly influence the outcome in ways unrelated to quality, not adjusting for them could reflect case mix rather than quality. Moreover, if providers anticipate worse outcomes for patients with social risk factors, the measure could create an incentive to reduce access to care for vulnerable patients. Finally, if the measure is used in programs that reduce payment based on the measure scores, not adjusting might reduce resources among the very providers already facing the largest resource constraints; however, this latter concern is not applicable in the ASC Quality Reporting program for which the measure is developed.
CMS weighed these considerations and the test results for this particular measure for this particular program and determined that the downsides to adjustment outweighed the upsides of adjusting given the risk factors did not improve model performance at the margin, the measure score varies among providers with the most patients with SRFs, and because through the measure development process, the TEP and other stakeholders supported not adjusting so as not to mask disparities. 
</t>
    </r>
    <r>
      <rPr>
        <b/>
        <sz val="10"/>
        <color rgb="FF000000"/>
        <rFont val="Calibri"/>
        <family val="2"/>
      </rPr>
      <t>Proposed Committee Response:</t>
    </r>
    <r>
      <rPr>
        <sz val="10"/>
        <color indexed="8"/>
        <rFont val="Calibri"/>
        <family val="2"/>
      </rPr>
      <t xml:space="preserve">
The Committee has reviewed your comment and appreciates your input. The Committee agrees that the relationship between social risk factors and patient outcomes is an important area of emerging research. It is critical that developers examine the conceptual relationship between social risk factors and the empirical relationship together. However, the Committee recognizes the challenge developers face in obtaining precise social risk data, which can lead to a discrepancy between the conceptual basis for including social risk factors and the empirical analyses demonstrating their impact. The Committee recognizes that developers may decide about whether to include social risk factors based on whether the factors were related to a provider's quality versus a person’s intrinsic risk. However, the Committee also recognizes the need to maximize the predictive value of a risk-adjustment model and ensure that providers serving vulnerable populations are not penalized unfairly.
While the Committee generally accepted the findings of the analyses conducted by the developer, the Committee agrees that more work is needed to identify more robust data elements and methods to isolate and account for unmeasured clinical and social risk for patients. The Committee encourages the developer to continue testing the risk-adjustment model with additional social risk factors to understand their independent contribution to explaining variation in patient outcomes. </t>
    </r>
  </si>
  <si>
    <r>
      <t xml:space="preserve">Developer Response:
</t>
    </r>
    <r>
      <rPr>
        <sz val="10"/>
        <rFont val="Calibri"/>
        <family val="2"/>
      </rPr>
      <t xml:space="preserve">In terms of variation, overall, the goal of measurement is to broadly improve quality and narrow the variation in care. What constitutes substantial variation is subjective and contextual; this measure covers outpatient procedures after which patients are not expected to seek hospital care, yet our data show that patients are returning to the hospital for an emergency department (ED) visit, observation stay, or admission after an ASC urology procedure 5.8% of the time. During our Technical Expert Panel, participants indicated that this rate was too high given that the expectation for ASC-based procedures is that patients selected for the procedures will not need follow-up acute care, and that ultimately the goal should be near zero.
There is also meaningful variation in the measure score. As presented in the NQF application, the range of performance on the measure (the risk-standardized hospital visit rate), estimated using Medicare FFS data (FYs 2014-2015) ranged from 3.7% to 10.1% (median of 5.8%). The median odds ratio was 1.27, which represents the median increase in odds of a hospital visit if a procedure on a single patient was performed at a higher risk ambulatory surgery center (ASC) compared to a lower risk ASC. (The median odds ratio is interpreted as a traditional odds ratio would be.) 
We appreciate the commenter’s point, however, that the measure identified few outliers using conservative 95% confidence intervals. This is not unexpected. The measure’s low outcome rate (combined with lower volumes) will reduce the precision of estimates leading to wider confidence intervals. This, however, does not diminish the importance of the measure; we observed many avoidable complications as part of the outcome and substantial variance in both observed and risk-adjusted rates among ASCs. Providing the risk adjusted rates and identifying those facilities that are outliers with a very high degree of confidence using the 95% CI can be informative to consumers and ASCs.
In summary, the score variation and the relatively high average RSHVR given that returns to the hospital should be relatively unexpected after ASC procedures together show a clear quality gap. The results suggest that there is substantial opportunity to reduce the overall rate and the variation in rates across ASCs, and that this improvement goal is achievable.
</t>
    </r>
    <r>
      <rPr>
        <b/>
        <sz val="10"/>
        <rFont val="Calibri"/>
        <family val="2"/>
      </rPr>
      <t xml:space="preserve">
Proposed Committee Response:</t>
    </r>
    <r>
      <rPr>
        <sz val="10"/>
        <rFont val="Calibri"/>
        <family val="2"/>
      </rPr>
      <t xml:space="preserve">
The Committee has reviewed your comment and appreciates your input. The Committee agrees that these measures demonstrate relatively limited variation across ambulatory surgery centers.  However, the Committee believe that the measures provide important information on outliers despite a narrow distribution and the odds ratios provided may indicate overall less than optimal performance on this measure.</t>
    </r>
  </si>
  <si>
    <r>
      <rPr>
        <b/>
        <sz val="10"/>
        <color rgb="FF000000"/>
        <rFont val="Calibri"/>
        <family val="2"/>
      </rPr>
      <t xml:space="preserve">Developer Response:
</t>
    </r>
    <r>
      <rPr>
        <sz val="10"/>
        <color rgb="FF000000"/>
        <rFont val="Calibri"/>
        <family val="2"/>
      </rPr>
      <t xml:space="preserve">We appreciate the opportunity to respond to the concern that the measure is not adequately tested or adjusted for social risk factors (SRFs). We want to clarify the full range of work that we conducted. Guided by NQF standards, findings of the IMPACT Act-funded work of the National Academy of Science, Engineering and Medicine (NASEM), and by the literature, with input from stakeholders and CMS, we developed with stakeholders and presented a conceptual model of how SRFs may influence the outcome. We discuss how socioeconomic factors such as income and health literacy, as well as quality, can influence the measured outcome of hospital visits within 7 days (Sec. 2b3.3a). We then selected three variables based on the literature and NASEM recommendations (dual eligibility [DE], African-American race, and AHRQ SES Index), and tested each variable for its bivariate association with the outcome and its marginal effect on the risk model (after adjusting for other variables). Further, to assess how adjusting or not may affect the measure score, we evaluated the relationship of the measure score at a facility to the proportion of patients with each risk factor at the facility (Sec. 2b3.4b). 
In brief, the results (Sec. 2b3.4b) showed that DE patients and those with lower SES status as indicated by the AHRQ SES Index have higher unadjusted rates and are significantly correlated in bivariate analyses with the outcome. In contrast, 7-day hospital visit rates were not higher for African Americans, and the bivariate relationship was not statistically significant. Given the relationship of DE and AHRQ SES status to the outcome, we further examined whether adding the variables (or not adding them) to the risk model was likely to affect the measure score. Adding them to the model did not substantially improve the model c-statistic, suggesting other variables already carried much of the risk. Finally, we examined whether the facility measure scores were higher (worse) for facilities with higher proportions of patients with social risk factors. We found that they were skewed slightly higher, although the difference was not statistically significant. There was variation in performance among those facilities with the highest proportion of low SRF patients, indicating that good performance on the score is achievable for these facilities. We therefore concluded that although dual-eligible patients have higher risk of an event, inclusion of this risk-factor has little to no influence on the measure score.
We appreciate the opportunity to further clarify why, given the conceptual model and the results of this testing, the measure is not adjusted for SES. CMS’s decision to not adjust for SES was informed by several factors – the testing results, the conceptual pathways identified by stakeholders and in the literature for how these factors may influence the outcome, and stakeholder input during measure public comment.
CMS and stakeholders considered the tradeoffs inherent in adjusting or not adjusting. There are potential downsides to adjusting for SRFs. If outcomes are systematically worse (higher) for patients with social risk factors and if this is in part due to quality differences, then adjusting could mask quality differences associated with the risk factor. If patients with the risk factor systematically receive poorer quality care (or if known interventions to address social risk factors, such as literacy, are underutilized), and their hospital visit rates are higher as a result adjusting for the SRF will hinder the measure’s ability to drive improvements in care by making such quality differences less visible.  On the other hand, there are potential unintended consequences of not adjusting. If certain risk factors strongly influence the outcome in ways unrelated to quality, not adjusting for them could reflect case mix rather than quality. Moreover, if providers anticipate worse outcomes for patients with social risk factors, the measure could create an incentive to reduce access to care for vulnerable patients. Finally, if the measure is used in programs that reduce payment based on the measure scores, not adjusting might reduce resources among the very providers already facing the largest resource constraints; however, this latter concern is not applicable in the ASC Quality Reporting program for which the measure is developed.
CMS weighed these considerations and the test results for this particular measure for this particular program and determined that the downsides to adjustment outweighed the upsides of adjusting given the risk factors did not improve model performance at the margin, the measure score varies among providers with the most patients with SRFs, and because through the measure development process, the TEP and other stakeholders supported not adjusting so as not to mask disparities. 
We appreciate the opportunity to clarify why we tested the marginal impact of social risk factors after adjusting for other risk factors such as clinical comorbidity and procedural complexity. As discussed above there are tradeoffs inherent in adjusting for SRFs. Adjusting potentially masks disparities in care, and potentially reduces incentives to address the needs of patients with social risk factors during the provision of care. On the other hand, not adjusting for SRFs that are related to the outcome and cannot practically be mitigated through better care has downsides, including dis-incentivizing care for patients with SRFs. Clinical risk factors don’t impose these same tradeoffs. Hence, we tested the marginal effect of SRFs after adjusting for clinical risk factors to inform consideration of these tradeoffs by CMS, experts and stakeholders. The NQF Scientific Methods Panel members who reviewed the measure noted that the approach used was “thorough and appropriate” and that the “discussion of socio-demographic variables was extensive.”
Our current analysis is consistent with the recommendations from ASPE’s 2016 report (their latest report is due to be released in October 2019) and with the National Academy of Sciences 2017 report on this same topic, which identified dual eligibility as the most robust variable for SRF adjustment of claims-based measures (see Table 2.1, page 40 of ASPE’s 2016 report). The field is evolving, however, and for measures that are in earlier stages of development focused on populations of patients with chronic conditions we are looking at a broader range of variables and assessing their conceptual and statistical relationship to the outcome. For example, CMS recently posted for public comment a Merit-Based Incentive Payment System measure under development of unplanned admissions for patients with multiple chronic conditions. For that measure, in addition to examining DE, we are exploring risk adjusting for several area factors, including rurality and specialist density, identified as potentially influencing outcome rates largely independent of quality. The rationale and variables are currently undergoing public comment, so are available at https://www.cms.gov/Medicare/Quality-Initiatives-Patient-Assessment-Instruments/MMS/PC-Currently-Accepting-Comments.html. This urology measure, however, is focused on a narrower group of patients with literature supporting the types of variables we looked at; area level variables were not raised by stakeholders during development.
In terms of variation, overall, the goal of measurement is to broadly improve quality and narrow the variation in care. What constitutes substantial variation is subjective and contextual; this measure covers outpatient procedures after which patients are not expected to seek hospital care, yet our data show that patients are returning to the hospital for an emergency department (ED) visit, observation stay, or admission after an ASC urology procedure 5.8% of the time. During our Technical Expert Panel, participants indicated that this rate was too high given that the expectation for ASC-based procedures is that patients selected for the procedures will not need follow-up acute care, and that ultimately the goal should be near zero.
There is also meaningful variation in the measure score. As presented in the NQF application, the range of performance on the measure (the risk-standardized hospital visit rate), estimated using Medicare FFS data (FYs 2014-2015) ranged from 3.7% to 10.1% (median of 5.8%). The median odds ratio was 1.27, which represents the median increase in odds of a hospital visit if a procedure on a single patient was performed at a higher risk ambulatory surgery center (ASC) compared to a lower risk ASC. (The median odds ratio is interpreted as a traditional odds ratio would be.) 
We appreciate the commenter’s point, however, that the measure identified few outliers using conservative 95% confidence intervals. This is not unexpected. The measure’s low outcome rate (combined with lower volumes) will reduce the precision of estimates leading to wider confidence intervals. This, however, does not diminish the importance of the measure; we observed many avoidable complications as part of the outcome and substantial variance in both observed and risk-adjusted rates among ASCs. Providing the risk adjusted rates and identifying those facilities that are outliers with a very high degree of confidence using the 95% CI can be informative to consumers and ASCs.
In summary, the score variation and the relatively high average RSHVR given that returns to the hospital should be relatively unexpected after ASC procedures together show a clear quality gap. The results suggest that there is substantial opportunity to reduce the overall rate and the variation in rates across ASCs, and that this improvement goal is achievable.  
</t>
    </r>
    <r>
      <rPr>
        <b/>
        <sz val="10"/>
        <color rgb="FF000000"/>
        <rFont val="Calibri"/>
        <family val="2"/>
      </rPr>
      <t xml:space="preserve">Proposed Committee Response:
</t>
    </r>
    <r>
      <rPr>
        <sz val="10"/>
        <color indexed="8"/>
        <rFont val="Calibri"/>
        <family val="2"/>
      </rPr>
      <t>Thank you for your feedback on measure #3366. The Committee will take these comments into account during the post-comment conference call.</t>
    </r>
  </si>
  <si>
    <r>
      <rPr>
        <b/>
        <sz val="10"/>
        <color rgb="FF000000"/>
        <rFont val="Calibri"/>
        <family val="2"/>
      </rPr>
      <t xml:space="preserve">Developer Response: </t>
    </r>
    <r>
      <rPr>
        <sz val="10"/>
        <color indexed="8"/>
        <rFont val="Calibri"/>
        <family val="2"/>
      </rPr>
      <t xml:space="preserve">
While the outcome rate and the range in measure scores are relatively modest for this measure, orthopedic procedures are common procedures, and the variation shows room for improvement. As presented in the NQF application, performance on the measure (the risk-standardized measure scores), estimated using Medicare FFS data (FYs 2014-2015) ranged from 1.8% to 3.8% (median of 2.5%). The median odds ratio of 1.22 suggests there are meaningful increases in the risk of a hospital visit across facilities. Specifically, if a procedure on the same patient was performed at a higher risk ASC compared to a lower risk ASC the patient on average has a 22% increase in the odds of a hospital visit if the same procedure was performed at higher risk ASC compared to a lower risk ASC. 
The median RSHVR of 2.5% is relatively low; however, during measure development our Technical Expert Panel indicated that this rate was too high given that the expectation for ASC-based procedures is that patients selected for the procedures will not need follow-up acute care, and that ultimately the goal should be near zero. 
We appreciate the commenter’s point, however, that the measure identified few outliers using conservative 95% confidence intervals. This is not unexpected. The measure’s low outcome rate (combined with lower volumes) will reduce the precision of estimates leading to wider confidence intervals. This, however, does not diminish the importance of the measure; we observed many avoidable complications as part of the outcome and substantial variance in both observed and risk-adjusted rates among ASCs. Providing the risk adjusted rates and identifying those facilities that are outliers with a very high degree of confidence using the 95% CI can be informative to consumers and ASCs.
Overall, our results suggest that there is substantial need to both reduce the expected rate and the variation in rates across ASCs, and that this improvement goal is achievable.
We appreciate the opportunity to clarify our approach for the identification and testing of social risk factors versus risk factors such as clinical comorbidity and procedural complexity. There are tradeoffs inherent in adjusting for social risk factors (SRFs); adjusting potentially masks disparities in care, and potentially reduces incentives to address the needs of patients with social risk factors during the provision of care. On the other hand, not adjusting for SRFs that are related to the outcome and cannot practically be mitigated through better care has downsides, including dis-incentivizing care for patients with SRFs. Clinical risk factors don’t impose these same tradeoffs. Hence, we tested the marginal effect of SRFs after adjusting for clinical risk factors to inform consideration of these tradeoffs by CMS, experts and stakeholders. 
We considered social risk factors during measure development as an integral part of the measure development CMS’s process, and with CMS reconsidered them during this application process. Our goal was to make the analytic results fully transparent and inform CMS and stakeholder decision-making as well as NQF review. As noted above, there are pros and cons of including such factors in risk adjustment, and the decision can be informed by the conceptual model defining their relationship to the outcome, stakeholder insights and preferences. We note that this measure was developed in 2016 and is currently in use in the Ambulatory Surgery Center Quality Reporting Program (ASCQR), that CMS has decided not to add SRFs at this time given the testing results, and that consideration of incorporating SRFs as well as other risk adjustment variables will be part of the measure reevaluation process going forward. 
Although the commenter concludes that the measure lacks social risk information, we are unclear how to address that. We provided a thorough analysis of the relationship of social risk factors to the outcome, model performance, and the measure scores, consistent with NQF guidance. The Scientific Methods Panel members who reviewed the measure noted that the “approach used by [the] developer was appropriate” and that the “discussion of socio-demographic variables was extensive.”
</t>
    </r>
    <r>
      <rPr>
        <b/>
        <sz val="10"/>
        <color rgb="FF000000"/>
        <rFont val="Calibri"/>
        <family val="2"/>
      </rPr>
      <t>Proposed Committee Response:</t>
    </r>
    <r>
      <rPr>
        <sz val="10"/>
        <color indexed="8"/>
        <rFont val="Calibri"/>
        <family val="2"/>
      </rPr>
      <t xml:space="preserve">
The Committee has reviewed your comment and appreciates your input. The Committee agrees that the relationship between social risk factors and patient outcomes is an important area of emerging research. It is critical that developers examine the conceptual relationship between social risk factors and the empirical relationship together. However, the Committee recognizes the challenge developers face in obtaining precise social risk data, which can lead to a discrepancy between the conceptual basis for including social risk factors and the empirical analyses demonstrating their impact. However, the Committee also recognizes the need to maximize the predictive value of a risk-adjustment model and ensure that providers serving vulnerable populations are not penalized unfairly.
While the Committee generally accepted the findings of the analyses conducted by the developer, the Committee agrees that more work is needed to identify more robust data elements and methods to isolate and account for unmeasured clinical and social risk for patients. It is critical that developers examine the conceptual relationship between social risk factors and the empirical relationship together in an effort to better understand unmeasured patient risk.
The Committee agrees that this measure demonstrates relatively limited variation across ambulatory surgery centers.  However, the Committee believe that this measure provides important information on outliers despite a narrow distribution and potentially overall less than optimal performance.  Specifically, the Committee notes that the measure developer reported a measure performance range of 1.6 percent to 4.4 percent and a median measure performance of 2.5 percent. Moreover, developers noted a median odds ratio of 1.22 that would suggest that the odds of an unplanned hospital visit are 22 percent higher at a higher-risk ASC versus a lower-risk ASC.</t>
    </r>
  </si>
  <si>
    <r>
      <rPr>
        <b/>
        <sz val="10"/>
        <color rgb="FF000000"/>
        <rFont val="Calibri"/>
        <family val="2"/>
      </rPr>
      <t xml:space="preserve">Developer Response:
</t>
    </r>
    <r>
      <rPr>
        <sz val="10"/>
        <rFont val="Calibri"/>
        <family val="2"/>
      </rPr>
      <t xml:space="preserve">We appreciate the opportunity to respond to the concern that the measure is not adequately tested or adjusted for social risk factors (SRFs). We want to clarify the full range of work that we conducted. Guided by NQF standards, findings of the IMPACT Act-funded work of the National Academy of Science, Engineering and Medicine (NASEM), and by the literature, with input from stakeholders and CMS, we developed with stakeholders and presented a conceptual model of how SRFs may influence the outcome. We discuss how socioeconomic factors such as income and health literacy, as well as quality, can influence the measured outcome of hospital visits within 7 days (Sec. 2b3.3a). We then selected three variables based on the literature and NASEM recommendations (dual eligibility [DE], African-American race, and AHRQ SES Index), and tested each variable for its bivariate association with the outcome and its marginal effect on the risk model (after adjusting for other variables). Further, to assess how adjusting or not may affect the measure score, we evaluated the relationship of the measure score at a facility to the proportion of patients with each risk factor at the facility (Sec. 2b3.4b). 
In brief, the results (Sec. 2b3.4b) showed that DE patients and those with lower SES status as indicated by the AHRQ SES Index have higher unadjusted rates; presence of the DE variable (but not lower SES as indicated by the AHRQ SES Index) was also significantly correlated in bivariate analyses with the outcome. In contrast, 7-day hospital visit rates were not higher for African Americans, and the bivariate relationship was not statistically significant. Given the relationship of DE status to the outcome, we further examined whether adding the SRF variables (or not adding them) to the risk model was likely to affect the measure score. Adding them to the model did not substantially improve the model c-statistic, suggesting other variables already carried much of the risk. Finally, we examined whether the facility measure scores were higher (worse) for facilities with higher proportions of patients with social risk factors. We found that they were skewed slightly higher, although the difference was not statistically significant. There was variation in performance among those facilities with the highest proportion of low SRF patients, indicating that good performance on the score is achievable for these facilities. We therefore concluded that although dual-eligible patients have higher risk of an event, inclusion of this risk-factor has little to no influence on the measure score.
We appreciate the opportunity to further clarify why, given the conceptual model and the results of this testing, the measure is not adjusted for SES. CMS’s decision to not adjust for SES was informed by several factors – the testing results, the conceptual pathways identified by stakeholders and in the literature for how these factors may influence the outcome, and stakeholder input during measure public comment.
CMS and stakeholders considered the tradeoffs inherent in adjusting or not adjusting. There are potential downsides to adjusting for SRFs. If outcomes are systematically worse (higher) for patients with social risk factors and if this is in part due to quality differences, then adjusting could mask quality differences associated with the risk factor. If patients with the risk factor systematically receive poorer quality care (or if known interventions to address social risk factors, such as literacy, are underutilized), and their hospital visit rates are higher as a result adjusting for the SRF will hinder the measure’s ability to drive improvements in care by making such quality differences less visible.  On the other hand, there are potential unintended consequences of not adjusting. If certain risk factors strongly influence the outcome in ways unrelated to quality, not adjusting for them could reflect case mix rather than quality. Moreover, if providers anticipate worse outcomes for patients with social risk factors, the measure could create an incentive to reduce access to care for vulnerable patients. Finally, if the measure is used in programs that reduce payment based on the measure scores, not adjusting might reduce resources among the very providers already facing the largest resource constraints; however, this latter concern is not applicable in the ASC Quality Reporting program for which the measure is developed.
CMS weighed these considerations and the test results for this particular measure for this particular program and determined that the downsides to adjustment outweighed the upsides of adjusting given the risk factors did not improve model performance at the margin, the measure score varies among providers with the most patients with SRFs, and because through the measure development process, the TEP and other stakeholders supported not adjusting so as not to mask disparities. 
We appreciate the opportunity to clarify why we tested the marginal impact of social risk factors after adjusting for other risk factors such as clinical comorbidity and procedural complexity. As discussed above there are tradeoffs inherent in adjusting for SRFs. Adjusting potentially masks disparities in care, and potentially reduces incentives to address the needs of patients with social risk factors during the provision of care. On the other hand, not adjusting for SRFs that are related to the outcome and cannot practically be mitigated through better care has downsides, including dis-incentivizing care for patients with SRFs. Clinical risk factors don’t impose these same tradeoffs. Hence, we tested the marginal effect of SRFs after adjusting for clinical risk factors to inform consideration of these tradeoffs by CMS, experts and stakeholders. The NQF Scientific Methods Panel members who reviewed the measure noted that the approach used was “thorough and appropriate” and that the “discussion of socio-demographic variables was extensive.”
Our current analysis is consistent with the recommendations from ASPE’s 2016 report (their latest report is due to be released in October 2019) and with the National Academy of Sciences 2017 report on this same topic, which identified dual eligibility as the most robust variable for SRF adjustment of claims-based measures (see Table 2.1, page 40 of ASPE’s 2016 report). The field is evolving, however, and for measures that are in earlier stages of development focused on populations of patients with chronic conditions we are looking at a broader range of variables and assessing their conceptual and statistical relationship to the outcome. For example, CMS recently posted for public comment a Merit-Based Incentive Payment System measure under development of unplanned admissions for patients with multiple chronic conditions. For that measure, in addition to examining DE, we are exploring risk adjusting for several area factors, including rurality and specialist density, identified as potentially influencing outcome rates largely independent of quality. The rationale and variables are currently undergoing public comment, so are available at https://www.cms.gov/Medicare/Quality-Initiatives-Patient-Assessment-Instruments/MMS/PC-Currently-Accepting-Comments.html. This orthopedic measure, however, is focused on a narrower group of patients with literature supporting the types of variables we looked at; area level variables were not raised by stakeholders during development.
While the outcome rate and the range in measure scores are relatively modest for this measure, orthopedic procedures are common procedures, and the variation shows room for improvement. As presented in the NQF application, performance on the measure (the risk-standardized measure scores), estimated using Medicare FFS data (FYs 2014-2015) ranged from 1.8% to 3.8% (median of 2.5%). The median odds ratio of 1.22 suggests there are meaningful increases in the risk of a hospital visit across facilities. Specifically, if a procedure on the same patient was performed at a higher risk ASC compared to a lower risk ASC the patient on average has a 22% increase in the odds of a hospital visit if the same procedure was performed at higher risk ASC compared to a lower risk ASC. 
The median RSHVR of 2.5% is relatively low; however, during measure development our Technical Expert Panel indicated that this rate was too high given that the expectation for ASC-based procedures is that patients selected for the procedures will not need follow-up acute care, and that ultimately the goal should be near zero. 
We appreciate the commenter’s point, however, that the measure identified few outliers using conservative 95% confidence intervals. This is not unexpected. The measure’s low outcome rate (combined with lower volumes) will reduce the precision of estimates leading to wider confidence intervals. This, however, does not diminish the importance of the measure; we observed many avoidable complications as part of the outcome and substantial variance in both observed and risk-adjusted rates among ASCs. Providing the risk adjusted rates and identifying those facilities that are outliers with a very high degree of confidence using the 95% CI can be informative to consumers and ASCs.
Overall, our results suggest that there is substantial need to both reduce the expected rate and the variation in rates across ASCs, and that this improvement goal is achievable.
</t>
    </r>
    <r>
      <rPr>
        <sz val="10"/>
        <color indexed="8"/>
        <rFont val="Calibri"/>
        <family val="2"/>
      </rPr>
      <t xml:space="preserve">
</t>
    </r>
    <r>
      <rPr>
        <b/>
        <sz val="10"/>
        <color rgb="FF000000"/>
        <rFont val="Calibri"/>
        <family val="2"/>
      </rPr>
      <t>Proposed Committee Response:</t>
    </r>
    <r>
      <rPr>
        <sz val="10"/>
        <color indexed="8"/>
        <rFont val="Calibri"/>
        <family val="2"/>
      </rPr>
      <t xml:space="preserve">
The Committee has reviewed your comment and appreciates your input. The Committee agrees that the relationship between social risk factors and patient outcomes is an important area of emerging research. It is critical that developers examine the conceptual relationship between social risk factors and the empirical relationship together. However, the Committee recognizes the challenge developers face in obtaining precise social risk data, which can lead to a discrepancy between the conceptual basis for including social risk factors and the empirical analyses demonstrating their impact. The Committee recognizes that developers may decide about whether to include social risk factors based on whether the factors were related to a provider's quality versus a person’s intrinsic risk. However, the Committee also recognizes the need to maximize the predictive value of a risk-adjustment model and ensure that providers serving vulnerable populations are not penalized unfairly.
While the Committee generally accepted the findings of the analyses conducted by the developer, the Committee agrees that more work is needed to identify more robust data elements and methods to isolate and account for unmeasured clinical and social risk for patients. The Committee encourages the developer to continue testing the risk-adjustment model with additional social risk factors to understand their independent contribution to explaining variation in patient outcomes. 
The Committee agrees that this measure demonstrates relatively limited variation across ambulatory surgery centers.  However, the Committee believe that this measure provides important information on outliers despite a narrow distribution and potentially overall less than optimal performance.  Specifically, the Committee notes that the measure developer reported a measure performance range of 1.6 percent to 4.4 percent and a median measure performance of 2.5 percent. Moreover, developers noted a median odds ratio of 1.22 that would suggest that the odds of an unplanned hospital visit are 22 percent higher at a higher-risk ASC versus a lower-risk ASC.</t>
    </r>
  </si>
  <si>
    <t>Sonia Fashola, MHA, American Urological Association</t>
  </si>
  <si>
    <r>
      <t xml:space="preserve">National Quality Forum - Comment Report for </t>
    </r>
    <r>
      <rPr>
        <b/>
        <sz val="20"/>
        <color rgb="FFC00000"/>
        <rFont val="Calibri"/>
        <family val="2"/>
      </rPr>
      <t>All-Cause Admissions and Readmissions Fall Cycle 2018</t>
    </r>
    <r>
      <rPr>
        <b/>
        <sz val="20"/>
        <color rgb="FFFF0000"/>
        <rFont val="Calibri"/>
        <family val="2"/>
      </rPr>
      <t xml:space="preserve"> </t>
    </r>
    <r>
      <rPr>
        <b/>
        <sz val="20"/>
        <color indexed="8"/>
        <rFont val="Calibri"/>
        <family val="2"/>
      </rPr>
      <t>Project</t>
    </r>
  </si>
  <si>
    <r>
      <t xml:space="preserve">Post-Evaluation Comments received through </t>
    </r>
    <r>
      <rPr>
        <b/>
        <sz val="11"/>
        <color rgb="FFC00000"/>
        <rFont val="Calibri"/>
        <family val="2"/>
      </rPr>
      <t>Dec 05, 2018-Apr 16, 2019:</t>
    </r>
  </si>
  <si>
    <t xml:space="preserve">Important Links:  All-Cause Admissions and Readmissions measures project page </t>
  </si>
  <si>
    <t>Comments received December 5, 2018 through April 16, 2019</t>
  </si>
  <si>
    <t>National Quality Forum - Comment Report for All-Cause Admissions and Readmissions Fall 2018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</si>
</sst>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b/>
      <sz val="10"/>
      <color rgb="FF000000"/>
      <name val="Calibri"/>
      <family val="2"/>
    </font>
    <font>
      <b/>
      <sz val="10"/>
      <name val="Calibri"/>
      <family val="2"/>
    </font>
    <font>
      <sz val="10"/>
      <name val="Calibri"/>
      <family val="2"/>
    </font>
    <font>
      <sz val="10"/>
      <color rgb="FF000000"/>
      <name val="Calibri"/>
      <family val="2"/>
    </font>
    <font>
      <b/>
      <sz val="20"/>
      <color rgb="FFC00000"/>
      <name val="Calibri"/>
      <family val="2"/>
    </font>
    <font>
      <b/>
      <sz val="11"/>
      <color rgb="FFC00000"/>
      <name val="Calibri"/>
      <family val="2"/>
    </font>
    <font>
      <b/>
      <sz val="18"/>
      <color indexed="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3">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1" xfId="0" applyNumberFormat="1" applyFont="1" applyBorder="1" applyAlignment="1"/>
    <xf numFmtId="0" fontId="10" fillId="0" borderId="0" xfId="0" applyFont="1" applyAlignment="1">
      <alignment horizontal="center" wrapText="1"/>
    </xf>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0" fontId="10" fillId="0" borderId="0" xfId="0" applyFont="1" applyBorder="1" applyAlignment="1"/>
    <xf numFmtId="0" fontId="10" fillId="0" borderId="0" xfId="0" applyNumberFormat="1" applyFont="1" applyBorder="1" applyAlignment="1"/>
    <xf numFmtId="0" fontId="10" fillId="0" borderId="0" xfId="0" applyFont="1" applyBorder="1" applyAlignment="1">
      <alignment vertical="top"/>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10" fillId="0" borderId="1" xfId="0" applyFont="1" applyFill="1" applyBorder="1" applyAlignment="1">
      <alignment horizontal="left" vertical="top" wrapText="1"/>
    </xf>
    <xf numFmtId="0" fontId="29" fillId="0" borderId="0" xfId="0" applyFont="1" applyAlignment="1">
      <alignment vertical="top" wrapText="1"/>
    </xf>
    <xf numFmtId="0" fontId="30" fillId="0" borderId="0" xfId="0" applyFont="1" applyAlignment="1">
      <alignment vertical="top" wrapText="1"/>
    </xf>
    <xf numFmtId="0" fontId="10" fillId="0" borderId="0" xfId="0" applyNumberFormat="1" applyFont="1" applyAlignment="1">
      <alignment vertical="top"/>
    </xf>
    <xf numFmtId="0" fontId="24" fillId="0" borderId="1" xfId="0" applyNumberFormat="1" applyFont="1" applyBorder="1" applyAlignment="1">
      <alignment horizontal="center" vertical="top" wrapText="1"/>
    </xf>
    <xf numFmtId="0" fontId="10" fillId="0" borderId="0" xfId="0" applyNumberFormat="1" applyFont="1" applyBorder="1" applyAlignment="1">
      <alignment vertical="top"/>
    </xf>
    <xf numFmtId="0" fontId="24" fillId="0" borderId="1" xfId="0" applyFont="1" applyBorder="1" applyAlignment="1">
      <alignment horizontal="center" vertical="top" wrapText="1"/>
    </xf>
    <xf numFmtId="0" fontId="10" fillId="0" borderId="0" xfId="0" applyFont="1" applyAlignment="1">
      <alignment vertical="top" wrapText="1"/>
    </xf>
    <xf numFmtId="0" fontId="10" fillId="0" borderId="1" xfId="0" applyNumberFormat="1" applyFont="1" applyBorder="1" applyAlignment="1">
      <alignment vertical="top"/>
    </xf>
    <xf numFmtId="46" fontId="33" fillId="0" borderId="0" xfId="0" applyNumberFormat="1" applyFont="1" applyBorder="1" applyAlignment="1"/>
    <xf numFmtId="0" fontId="18" fillId="0" borderId="0" xfId="60"/>
    <xf numFmtId="0" fontId="4" fillId="0" borderId="0" xfId="0" applyFont="1" applyAlignment="1">
      <alignment vertical="top"/>
    </xf>
    <xf numFmtId="0" fontId="34" fillId="0" borderId="0" xfId="0" applyFont="1" applyAlignment="1">
      <alignmen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All_Cause_Admissions_and_Readmission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showGridLines="0" workbookViewId="0">
      <selection activeCell="A6" sqref="A6"/>
    </sheetView>
  </sheetViews>
  <sheetFormatPr defaultRowHeight="14.4" x14ac:dyDescent="0.55000000000000004"/>
  <cols>
    <col min="14" max="14" width="38.83984375" customWidth="1"/>
  </cols>
  <sheetData>
    <row r="1" spans="1:20" ht="25.8" x14ac:dyDescent="0.95">
      <c r="A1" s="15" t="s">
        <v>72</v>
      </c>
      <c r="B1" s="16"/>
      <c r="C1" s="16"/>
      <c r="D1" s="16"/>
      <c r="E1" s="16"/>
      <c r="F1" s="16"/>
      <c r="G1" s="16"/>
      <c r="H1" s="16"/>
      <c r="I1" s="16"/>
      <c r="J1" s="16"/>
      <c r="K1" s="16"/>
      <c r="L1" s="16"/>
      <c r="M1" s="16"/>
      <c r="N1" s="16"/>
      <c r="O1" s="16"/>
      <c r="P1" s="16"/>
      <c r="Q1" s="16"/>
      <c r="R1" s="16"/>
      <c r="S1" s="16"/>
      <c r="T1" s="16"/>
    </row>
    <row r="2" spans="1:20" x14ac:dyDescent="0.55000000000000004">
      <c r="A2" s="16"/>
      <c r="B2" s="16"/>
      <c r="C2" s="16"/>
      <c r="D2" s="16"/>
      <c r="E2" s="16"/>
      <c r="F2" s="16"/>
      <c r="G2" s="16"/>
      <c r="H2" s="16"/>
      <c r="I2" s="16"/>
      <c r="J2" s="16"/>
      <c r="K2" s="16"/>
      <c r="L2" s="16"/>
      <c r="M2" s="16"/>
      <c r="N2" s="16"/>
      <c r="O2" s="16"/>
      <c r="P2" s="16"/>
      <c r="Q2" s="16"/>
      <c r="R2" s="16"/>
      <c r="S2" s="16"/>
      <c r="T2" s="16"/>
    </row>
    <row r="3" spans="1:20" x14ac:dyDescent="0.55000000000000004">
      <c r="A3" s="17" t="s">
        <v>73</v>
      </c>
      <c r="B3" s="16"/>
      <c r="C3" s="16"/>
      <c r="D3" s="16"/>
      <c r="E3" s="16"/>
      <c r="F3" s="16"/>
      <c r="G3" s="16"/>
      <c r="H3" s="16"/>
      <c r="I3" s="16"/>
      <c r="J3" s="16"/>
      <c r="K3" s="16"/>
      <c r="L3" s="16"/>
      <c r="M3" s="16"/>
      <c r="N3" s="16"/>
      <c r="O3" s="16"/>
      <c r="P3" s="16"/>
      <c r="Q3" s="16"/>
      <c r="R3" s="16"/>
      <c r="S3" s="16"/>
      <c r="T3" s="16"/>
    </row>
    <row r="4" spans="1:20" x14ac:dyDescent="0.55000000000000004">
      <c r="A4" s="16" t="s">
        <v>34</v>
      </c>
      <c r="B4" s="16"/>
      <c r="C4" s="16"/>
      <c r="D4" s="16"/>
      <c r="E4" s="16"/>
      <c r="F4" s="16"/>
      <c r="G4" s="16"/>
      <c r="H4" s="16"/>
      <c r="I4" s="16"/>
      <c r="J4" s="16"/>
      <c r="K4" s="16"/>
      <c r="L4" s="16"/>
      <c r="M4" s="16"/>
      <c r="N4" s="16"/>
      <c r="O4" s="16"/>
      <c r="P4" s="16"/>
      <c r="Q4" s="16"/>
      <c r="R4" s="16"/>
      <c r="S4" s="16"/>
      <c r="T4" s="16"/>
    </row>
    <row r="5" spans="1:20" x14ac:dyDescent="0.55000000000000004">
      <c r="A5" s="16"/>
      <c r="B5" s="16"/>
      <c r="C5" s="16"/>
      <c r="D5" s="16"/>
      <c r="E5" s="16"/>
      <c r="F5" s="16"/>
      <c r="G5" s="16"/>
      <c r="H5" s="16"/>
      <c r="I5" s="16"/>
      <c r="J5" s="16"/>
      <c r="K5" s="16"/>
      <c r="L5" s="16"/>
      <c r="M5" s="16"/>
      <c r="N5" s="16"/>
      <c r="O5" s="16"/>
      <c r="P5" s="16"/>
      <c r="Q5" s="16"/>
      <c r="R5" s="16"/>
      <c r="S5" s="16"/>
      <c r="T5" s="16"/>
    </row>
    <row r="6" spans="1:20" ht="15" customHeight="1" x14ac:dyDescent="0.55000000000000004">
      <c r="A6" s="40" t="s">
        <v>74</v>
      </c>
      <c r="B6" s="16"/>
      <c r="C6" s="16"/>
      <c r="D6" s="16"/>
      <c r="E6" s="16"/>
      <c r="F6" s="16"/>
      <c r="G6" s="16"/>
      <c r="H6" s="16"/>
      <c r="I6" s="16"/>
      <c r="J6" s="16"/>
      <c r="K6" s="16"/>
      <c r="L6" s="16"/>
      <c r="M6" s="16"/>
      <c r="N6" s="16"/>
      <c r="O6" s="16"/>
      <c r="P6" s="16"/>
      <c r="Q6" s="16"/>
      <c r="R6" s="16"/>
      <c r="S6" s="16"/>
      <c r="T6" s="16"/>
    </row>
    <row r="7" spans="1:20" ht="58" customHeight="1" x14ac:dyDescent="0.55000000000000004">
      <c r="A7" s="18"/>
      <c r="B7" s="16"/>
      <c r="C7" s="16"/>
      <c r="D7" s="16"/>
      <c r="E7" s="16"/>
      <c r="F7" s="16"/>
      <c r="G7" s="16"/>
      <c r="H7" s="16"/>
      <c r="I7" s="16"/>
      <c r="J7" s="16"/>
      <c r="K7" s="16"/>
      <c r="L7" s="16"/>
      <c r="M7" s="16"/>
      <c r="N7" s="19" t="s">
        <v>32</v>
      </c>
      <c r="O7" s="14"/>
      <c r="P7" s="14"/>
      <c r="Q7" s="14"/>
      <c r="R7" s="14"/>
      <c r="S7" s="14"/>
      <c r="T7" s="16"/>
    </row>
    <row r="8" spans="1:20" x14ac:dyDescent="0.55000000000000004">
      <c r="A8" s="17" t="s">
        <v>15</v>
      </c>
      <c r="B8" s="16"/>
      <c r="C8" s="16"/>
      <c r="D8" s="16"/>
      <c r="E8" s="16"/>
      <c r="F8" s="16"/>
      <c r="G8" s="16"/>
      <c r="H8" s="16"/>
      <c r="I8" s="16"/>
      <c r="J8" s="16"/>
      <c r="K8" s="16"/>
      <c r="L8" s="16"/>
      <c r="M8" s="16"/>
      <c r="N8" s="14"/>
      <c r="O8" s="14"/>
      <c r="P8" s="14"/>
      <c r="Q8" s="14"/>
      <c r="R8" s="14"/>
      <c r="S8" s="14"/>
      <c r="T8" s="16"/>
    </row>
    <row r="9" spans="1:20" x14ac:dyDescent="0.55000000000000004">
      <c r="A9" s="20" t="s">
        <v>35</v>
      </c>
      <c r="B9" s="16"/>
      <c r="C9" s="16"/>
      <c r="D9" s="16"/>
      <c r="E9" s="16"/>
      <c r="F9" s="16"/>
      <c r="G9" s="16"/>
      <c r="H9" s="16"/>
      <c r="I9" s="16"/>
      <c r="J9" s="16"/>
      <c r="K9" s="16"/>
      <c r="L9" s="16"/>
      <c r="M9" s="16"/>
      <c r="N9" s="14"/>
      <c r="O9" s="14"/>
      <c r="P9" s="14"/>
      <c r="Q9" s="14"/>
      <c r="R9" s="14"/>
      <c r="S9" s="14"/>
      <c r="T9" s="16"/>
    </row>
    <row r="10" spans="1:20" x14ac:dyDescent="0.55000000000000004">
      <c r="A10" s="20" t="s">
        <v>36</v>
      </c>
      <c r="B10" s="16"/>
      <c r="C10" s="16"/>
      <c r="D10" s="16"/>
      <c r="E10" s="16"/>
      <c r="F10" s="16"/>
      <c r="G10" s="16"/>
      <c r="H10" s="16"/>
      <c r="I10" s="16"/>
      <c r="J10" s="16"/>
      <c r="K10" s="16"/>
      <c r="L10" s="16"/>
      <c r="M10" s="16"/>
      <c r="N10" s="16"/>
      <c r="O10" s="16"/>
      <c r="P10" s="16"/>
      <c r="Q10" s="16"/>
      <c r="R10" s="16"/>
      <c r="S10" s="16"/>
      <c r="T10" s="16"/>
    </row>
    <row r="11" spans="1:20" x14ac:dyDescent="0.55000000000000004">
      <c r="A11" s="39" t="s">
        <v>43</v>
      </c>
      <c r="B11" s="16"/>
      <c r="C11" s="16"/>
      <c r="D11" s="16"/>
      <c r="E11" s="16"/>
      <c r="F11" s="16"/>
      <c r="G11" s="16"/>
      <c r="H11" s="16"/>
      <c r="I11" s="16"/>
      <c r="J11" s="16"/>
      <c r="K11" s="16"/>
      <c r="L11" s="16"/>
      <c r="M11" s="16"/>
      <c r="N11" s="16"/>
      <c r="O11" s="16"/>
      <c r="P11" s="16"/>
      <c r="Q11" s="16"/>
      <c r="R11" s="16"/>
      <c r="S11" s="16"/>
      <c r="T11" s="16"/>
    </row>
    <row r="12" spans="1:20" x14ac:dyDescent="0.55000000000000004">
      <c r="A12" s="23" t="s">
        <v>39</v>
      </c>
      <c r="B12" s="16"/>
      <c r="C12" s="16"/>
      <c r="D12" s="16"/>
      <c r="E12" s="16"/>
      <c r="F12" s="16"/>
      <c r="G12" s="16"/>
      <c r="H12" s="16"/>
      <c r="I12" s="16"/>
      <c r="J12" s="16"/>
      <c r="K12" s="16"/>
      <c r="L12" s="16"/>
      <c r="M12" s="16"/>
      <c r="N12" s="16"/>
      <c r="O12" s="16"/>
      <c r="P12" s="16"/>
      <c r="Q12" s="16"/>
      <c r="R12" s="16"/>
      <c r="S12" s="16"/>
      <c r="T12" s="16"/>
    </row>
    <row r="13" spans="1:20" x14ac:dyDescent="0.55000000000000004">
      <c r="A13" s="23" t="s">
        <v>40</v>
      </c>
      <c r="B13" s="16"/>
      <c r="C13" s="16"/>
      <c r="D13" s="16"/>
      <c r="E13" s="16"/>
      <c r="F13" s="16"/>
      <c r="G13" s="16"/>
      <c r="H13" s="16"/>
      <c r="I13" s="16"/>
      <c r="J13" s="16"/>
      <c r="K13" s="16"/>
      <c r="L13" s="16"/>
      <c r="M13" s="16"/>
      <c r="N13" s="16"/>
      <c r="O13" s="16"/>
      <c r="P13" s="16"/>
      <c r="Q13" s="16"/>
      <c r="R13" s="16"/>
      <c r="S13" s="16"/>
      <c r="T13" s="16"/>
    </row>
    <row r="14" spans="1:20" x14ac:dyDescent="0.55000000000000004">
      <c r="A14" s="23" t="s">
        <v>42</v>
      </c>
      <c r="B14" s="16"/>
      <c r="C14" s="16"/>
      <c r="D14" s="16"/>
      <c r="E14" s="16"/>
      <c r="F14" s="16"/>
      <c r="G14" s="16"/>
      <c r="H14" s="16"/>
      <c r="I14" s="16"/>
      <c r="J14" s="16"/>
      <c r="K14" s="16"/>
      <c r="L14" s="16"/>
      <c r="M14" s="16"/>
      <c r="N14" s="16"/>
      <c r="O14" s="16"/>
      <c r="P14" s="16"/>
      <c r="Q14" s="16"/>
      <c r="R14" s="16"/>
      <c r="S14" s="16"/>
      <c r="T14" s="16"/>
    </row>
    <row r="15" spans="1:20" x14ac:dyDescent="0.55000000000000004">
      <c r="A15" s="24" t="s">
        <v>41</v>
      </c>
      <c r="B15" s="16"/>
      <c r="C15" s="16"/>
      <c r="D15" s="16"/>
      <c r="E15" s="16"/>
      <c r="F15" s="16"/>
      <c r="G15" s="16"/>
      <c r="H15" s="16"/>
      <c r="I15" s="16"/>
      <c r="J15" s="16"/>
      <c r="K15" s="16"/>
      <c r="L15" s="16"/>
      <c r="M15" s="16"/>
      <c r="N15" s="16"/>
      <c r="O15" s="16"/>
      <c r="P15" s="16"/>
      <c r="Q15" s="16"/>
      <c r="R15" s="16"/>
      <c r="S15" s="16"/>
      <c r="T15" s="16"/>
    </row>
    <row r="16" spans="1:20" x14ac:dyDescent="0.55000000000000004">
      <c r="A16" s="22"/>
      <c r="B16" s="16"/>
      <c r="C16" s="16"/>
      <c r="D16" s="16"/>
      <c r="E16" s="16"/>
      <c r="F16" s="16"/>
      <c r="G16" s="16"/>
      <c r="H16" s="16"/>
      <c r="I16" s="16"/>
      <c r="J16" s="16"/>
      <c r="K16" s="16"/>
      <c r="L16" s="16"/>
      <c r="M16" s="16"/>
      <c r="N16" s="16"/>
      <c r="O16" s="16"/>
      <c r="P16" s="16"/>
      <c r="Q16" s="16"/>
      <c r="R16" s="16"/>
      <c r="S16" s="16"/>
      <c r="T16" s="16"/>
    </row>
    <row r="17" spans="1:20" x14ac:dyDescent="0.55000000000000004">
      <c r="A17" s="21" t="s">
        <v>37</v>
      </c>
      <c r="B17" s="16"/>
      <c r="C17" s="16"/>
      <c r="D17" s="16"/>
      <c r="E17" s="16"/>
      <c r="F17" s="16"/>
      <c r="G17" s="16"/>
      <c r="H17" s="16"/>
      <c r="I17" s="16"/>
      <c r="J17" s="16"/>
      <c r="K17" s="16"/>
      <c r="L17" s="16"/>
      <c r="M17" s="16"/>
      <c r="N17" s="16"/>
      <c r="O17" s="16"/>
      <c r="P17" s="16"/>
      <c r="Q17" s="16"/>
      <c r="R17" s="16"/>
      <c r="S17" s="16"/>
      <c r="T17" s="16"/>
    </row>
    <row r="18" spans="1:20" x14ac:dyDescent="0.55000000000000004">
      <c r="A18" s="16" t="s">
        <v>5</v>
      </c>
      <c r="B18" s="16" t="s">
        <v>19</v>
      </c>
      <c r="C18" s="16"/>
      <c r="D18" s="16"/>
      <c r="E18" s="16"/>
      <c r="F18" s="16"/>
      <c r="G18" s="16"/>
      <c r="H18" s="16"/>
      <c r="I18" s="16"/>
      <c r="J18" s="16"/>
      <c r="K18" s="16"/>
      <c r="L18" s="16"/>
      <c r="M18" s="16"/>
      <c r="N18" s="16"/>
      <c r="O18" s="16"/>
      <c r="P18" s="16"/>
      <c r="Q18" s="16"/>
      <c r="R18" s="16"/>
      <c r="S18" s="16"/>
      <c r="T18" s="16"/>
    </row>
    <row r="19" spans="1:20" x14ac:dyDescent="0.55000000000000004">
      <c r="A19" s="16" t="s">
        <v>12</v>
      </c>
      <c r="B19" s="16" t="s">
        <v>20</v>
      </c>
      <c r="C19" s="16"/>
      <c r="D19" s="16"/>
      <c r="E19" s="16"/>
      <c r="F19" s="16"/>
      <c r="G19" s="16"/>
      <c r="H19" s="16"/>
      <c r="I19" s="16"/>
      <c r="J19" s="16"/>
      <c r="K19" s="16"/>
      <c r="L19" s="16"/>
      <c r="M19" s="16"/>
      <c r="N19" s="16"/>
      <c r="O19" s="16"/>
      <c r="P19" s="16"/>
      <c r="Q19" s="16"/>
      <c r="R19" s="16"/>
      <c r="S19" s="16"/>
      <c r="T19" s="16"/>
    </row>
    <row r="20" spans="1:20" x14ac:dyDescent="0.55000000000000004">
      <c r="A20" s="16" t="s">
        <v>16</v>
      </c>
      <c r="B20" s="16" t="s">
        <v>21</v>
      </c>
      <c r="C20" s="16"/>
      <c r="D20" s="16"/>
      <c r="E20" s="16"/>
      <c r="F20" s="16"/>
      <c r="G20" s="16"/>
      <c r="H20" s="16"/>
      <c r="I20" s="16"/>
      <c r="J20" s="16"/>
      <c r="K20" s="16"/>
      <c r="L20" s="16"/>
      <c r="M20" s="16"/>
      <c r="N20" s="16"/>
      <c r="O20" s="16"/>
      <c r="P20" s="16"/>
      <c r="Q20" s="16"/>
      <c r="R20" s="16"/>
      <c r="S20" s="16"/>
      <c r="T20" s="16"/>
    </row>
    <row r="21" spans="1:20" x14ac:dyDescent="0.55000000000000004">
      <c r="A21" s="16" t="s">
        <v>9</v>
      </c>
      <c r="B21" s="16" t="s">
        <v>22</v>
      </c>
      <c r="C21" s="16"/>
      <c r="D21" s="16"/>
      <c r="E21" s="16"/>
      <c r="F21" s="16"/>
      <c r="G21" s="16"/>
      <c r="H21" s="16"/>
      <c r="I21" s="16"/>
      <c r="J21" s="16"/>
      <c r="K21" s="16"/>
      <c r="L21" s="16"/>
      <c r="M21" s="16"/>
      <c r="N21" s="16"/>
      <c r="O21" s="16"/>
      <c r="P21" s="16"/>
      <c r="Q21" s="16"/>
      <c r="R21" s="16"/>
      <c r="S21" s="16"/>
      <c r="T21" s="16"/>
    </row>
    <row r="22" spans="1:20" x14ac:dyDescent="0.55000000000000004">
      <c r="A22" s="16" t="s">
        <v>10</v>
      </c>
      <c r="B22" s="16" t="s">
        <v>23</v>
      </c>
      <c r="C22" s="16"/>
      <c r="D22" s="16"/>
      <c r="E22" s="16"/>
      <c r="F22" s="16"/>
      <c r="G22" s="16"/>
      <c r="H22" s="16"/>
      <c r="I22" s="16"/>
      <c r="J22" s="16"/>
      <c r="K22" s="16"/>
      <c r="L22" s="16"/>
      <c r="M22" s="16"/>
      <c r="N22" s="16"/>
      <c r="O22" s="16"/>
      <c r="P22" s="16"/>
      <c r="Q22" s="16"/>
      <c r="R22" s="16"/>
      <c r="S22" s="16"/>
      <c r="T22" s="16"/>
    </row>
    <row r="23" spans="1:20" x14ac:dyDescent="0.55000000000000004">
      <c r="A23" s="16" t="s">
        <v>17</v>
      </c>
      <c r="B23" s="16" t="s">
        <v>24</v>
      </c>
      <c r="C23" s="16"/>
      <c r="D23" s="16"/>
      <c r="E23" s="16"/>
      <c r="F23" s="16"/>
      <c r="G23" s="16"/>
      <c r="H23" s="16"/>
      <c r="I23" s="16"/>
      <c r="J23" s="16"/>
      <c r="K23" s="16"/>
      <c r="L23" s="16"/>
      <c r="M23" s="16"/>
      <c r="N23" s="16"/>
      <c r="O23" s="16"/>
      <c r="P23" s="16"/>
      <c r="Q23" s="16"/>
      <c r="R23" s="16"/>
      <c r="S23" s="16"/>
      <c r="T23" s="16"/>
    </row>
    <row r="24" spans="1:20" x14ac:dyDescent="0.55000000000000004">
      <c r="A24" s="16" t="s">
        <v>18</v>
      </c>
      <c r="B24" s="16" t="s">
        <v>25</v>
      </c>
      <c r="C24" s="16"/>
      <c r="D24" s="16"/>
      <c r="E24" s="16"/>
      <c r="F24" s="16"/>
      <c r="G24" s="16"/>
      <c r="H24" s="16"/>
      <c r="I24" s="16"/>
      <c r="J24" s="16"/>
      <c r="K24" s="16"/>
      <c r="L24" s="16"/>
      <c r="M24" s="16"/>
      <c r="N24" s="16"/>
      <c r="O24" s="16"/>
      <c r="P24" s="16"/>
      <c r="Q24" s="16"/>
      <c r="R24" s="16"/>
      <c r="S24" s="16"/>
      <c r="T24" s="16"/>
    </row>
    <row r="25" spans="1:20" x14ac:dyDescent="0.55000000000000004">
      <c r="A25" s="16" t="s">
        <v>38</v>
      </c>
      <c r="B25" s="16" t="s">
        <v>26</v>
      </c>
      <c r="C25" s="16"/>
      <c r="D25" s="16"/>
      <c r="E25" s="16"/>
      <c r="F25" s="16"/>
      <c r="G25" s="16"/>
      <c r="H25" s="16"/>
      <c r="I25" s="16"/>
      <c r="J25" s="16"/>
      <c r="K25" s="16"/>
      <c r="L25" s="16"/>
      <c r="M25" s="16"/>
      <c r="N25" s="16"/>
      <c r="O25" s="16"/>
      <c r="P25" s="16"/>
      <c r="Q25" s="16"/>
      <c r="R25" s="16"/>
      <c r="S25" s="16"/>
      <c r="T25" s="16"/>
    </row>
    <row r="26" spans="1:20" x14ac:dyDescent="0.55000000000000004">
      <c r="A26" s="16"/>
      <c r="B26" s="16"/>
      <c r="C26" s="16"/>
      <c r="D26" s="16"/>
      <c r="E26" s="16"/>
      <c r="F26" s="16"/>
      <c r="G26" s="16"/>
      <c r="H26" s="16"/>
      <c r="I26" s="16"/>
      <c r="J26" s="16"/>
      <c r="K26" s="16"/>
      <c r="L26" s="16"/>
      <c r="M26" s="16"/>
      <c r="N26" s="16"/>
      <c r="O26" s="16"/>
      <c r="P26" s="16"/>
      <c r="Q26" s="16"/>
      <c r="R26" s="16"/>
      <c r="S26" s="16"/>
      <c r="T26" s="16"/>
    </row>
    <row r="27" spans="1:20" x14ac:dyDescent="0.55000000000000004">
      <c r="A27" s="16"/>
      <c r="B27" s="16"/>
      <c r="C27" s="16"/>
      <c r="D27" s="16"/>
      <c r="E27" s="16"/>
      <c r="F27" s="16"/>
      <c r="G27" s="16"/>
      <c r="H27" s="16"/>
      <c r="I27" s="16"/>
      <c r="J27" s="16"/>
      <c r="K27" s="16"/>
      <c r="L27" s="16"/>
      <c r="M27" s="16"/>
      <c r="N27" s="16"/>
      <c r="O27" s="16"/>
      <c r="P27" s="16"/>
      <c r="Q27" s="16"/>
      <c r="R27" s="16"/>
      <c r="S27" s="16"/>
      <c r="T27" s="16"/>
    </row>
    <row r="28" spans="1:20" x14ac:dyDescent="0.55000000000000004">
      <c r="A28" s="16"/>
      <c r="B28" s="16"/>
      <c r="C28" s="16"/>
      <c r="D28" s="16"/>
      <c r="E28" s="16"/>
      <c r="F28" s="16"/>
      <c r="G28" s="16"/>
      <c r="H28" s="16"/>
      <c r="I28" s="16"/>
      <c r="J28" s="16"/>
      <c r="K28" s="16"/>
      <c r="L28" s="16"/>
      <c r="M28" s="16"/>
      <c r="N28" s="16"/>
      <c r="O28" s="16"/>
      <c r="P28" s="16"/>
      <c r="Q28" s="16"/>
      <c r="R28" s="16"/>
      <c r="S28" s="16"/>
      <c r="T28" s="16"/>
    </row>
    <row r="29" spans="1:20" x14ac:dyDescent="0.55000000000000004">
      <c r="A29" s="16"/>
      <c r="B29" s="16"/>
      <c r="C29" s="16"/>
      <c r="D29" s="16"/>
      <c r="E29" s="16"/>
      <c r="F29" s="16"/>
      <c r="G29" s="16"/>
      <c r="H29" s="16"/>
      <c r="I29" s="16"/>
      <c r="J29" s="16"/>
      <c r="K29" s="16"/>
      <c r="L29" s="16"/>
      <c r="M29" s="16"/>
      <c r="N29" s="16"/>
      <c r="O29" s="16"/>
      <c r="P29" s="16"/>
      <c r="Q29" s="16"/>
      <c r="R29" s="16"/>
      <c r="S29" s="16"/>
      <c r="T29" s="16"/>
    </row>
    <row r="30" spans="1:20" x14ac:dyDescent="0.55000000000000004">
      <c r="A30" s="16"/>
      <c r="B30" s="16"/>
      <c r="C30" s="16"/>
      <c r="D30" s="16"/>
      <c r="E30" s="16"/>
      <c r="F30" s="16"/>
      <c r="G30" s="16"/>
      <c r="H30" s="16"/>
      <c r="I30" s="16"/>
      <c r="J30" s="16"/>
      <c r="K30" s="16"/>
      <c r="L30" s="16"/>
      <c r="M30" s="16"/>
      <c r="N30" s="16"/>
      <c r="O30" s="16"/>
      <c r="P30" s="16"/>
      <c r="Q30" s="16"/>
      <c r="R30" s="16"/>
      <c r="S30" s="16"/>
      <c r="T30" s="16"/>
    </row>
    <row r="31" spans="1:20" x14ac:dyDescent="0.55000000000000004">
      <c r="A31" s="16"/>
      <c r="B31" s="16"/>
      <c r="C31" s="16"/>
      <c r="D31" s="16"/>
      <c r="E31" s="16"/>
      <c r="F31" s="16"/>
      <c r="G31" s="16"/>
      <c r="H31" s="16"/>
      <c r="I31" s="16"/>
      <c r="J31" s="16"/>
      <c r="K31" s="16"/>
      <c r="L31" s="16"/>
      <c r="M31" s="16"/>
      <c r="N31" s="16"/>
      <c r="O31" s="16"/>
      <c r="P31" s="16"/>
      <c r="Q31" s="16"/>
      <c r="R31" s="16"/>
      <c r="S31" s="16"/>
      <c r="T31" s="16"/>
    </row>
    <row r="32" spans="1:20" x14ac:dyDescent="0.55000000000000004">
      <c r="A32" s="16"/>
      <c r="B32" s="16"/>
      <c r="C32" s="16"/>
      <c r="D32" s="16"/>
      <c r="E32" s="16"/>
      <c r="F32" s="16"/>
      <c r="G32" s="16"/>
      <c r="H32" s="16"/>
      <c r="I32" s="16"/>
      <c r="J32" s="16"/>
      <c r="K32" s="16"/>
      <c r="L32" s="16"/>
      <c r="M32" s="16"/>
      <c r="N32" s="16"/>
      <c r="O32" s="16"/>
      <c r="P32" s="16"/>
      <c r="Q32" s="16"/>
      <c r="R32" s="16"/>
      <c r="S32" s="16"/>
      <c r="T32" s="16"/>
    </row>
    <row r="33" spans="1:20" x14ac:dyDescent="0.55000000000000004">
      <c r="A33" s="16"/>
      <c r="B33" s="16"/>
      <c r="C33" s="16"/>
      <c r="D33" s="16"/>
      <c r="E33" s="16"/>
      <c r="F33" s="16"/>
      <c r="G33" s="16"/>
      <c r="H33" s="16"/>
      <c r="I33" s="16"/>
      <c r="J33" s="16"/>
      <c r="K33" s="16"/>
      <c r="L33" s="16"/>
      <c r="M33" s="16"/>
      <c r="N33" s="16"/>
      <c r="O33" s="16"/>
      <c r="P33" s="16"/>
      <c r="Q33" s="16"/>
      <c r="R33" s="16"/>
      <c r="S33" s="16"/>
      <c r="T33" s="16"/>
    </row>
    <row r="34" spans="1:20" x14ac:dyDescent="0.55000000000000004">
      <c r="A34" s="16"/>
      <c r="B34" s="16"/>
      <c r="C34" s="16"/>
      <c r="D34" s="16"/>
      <c r="E34" s="16"/>
      <c r="F34" s="16"/>
      <c r="G34" s="16"/>
      <c r="H34" s="16"/>
      <c r="I34" s="16"/>
      <c r="J34" s="16"/>
      <c r="K34" s="16"/>
      <c r="L34" s="16"/>
      <c r="M34" s="16"/>
      <c r="N34" s="16"/>
      <c r="O34" s="16"/>
      <c r="P34" s="16"/>
      <c r="Q34" s="16"/>
      <c r="R34" s="16"/>
      <c r="S34" s="16"/>
      <c r="T34" s="16"/>
    </row>
    <row r="35" spans="1:20" x14ac:dyDescent="0.55000000000000004">
      <c r="A35" s="16"/>
      <c r="B35" s="16"/>
      <c r="C35" s="16"/>
      <c r="D35" s="16"/>
      <c r="E35" s="16"/>
      <c r="F35" s="16"/>
      <c r="G35" s="16"/>
      <c r="H35" s="16"/>
      <c r="I35" s="16"/>
      <c r="J35" s="16"/>
      <c r="K35" s="16"/>
      <c r="L35" s="16"/>
      <c r="M35" s="16"/>
      <c r="N35" s="16"/>
      <c r="O35" s="16"/>
      <c r="P35" s="16"/>
      <c r="Q35" s="16"/>
      <c r="R35" s="16"/>
      <c r="S35" s="16"/>
      <c r="T35" s="16"/>
    </row>
    <row r="36" spans="1:20" x14ac:dyDescent="0.55000000000000004">
      <c r="A36" s="16"/>
      <c r="B36" s="16"/>
      <c r="C36" s="16"/>
      <c r="D36" s="16"/>
      <c r="E36" s="16"/>
      <c r="F36" s="16"/>
      <c r="G36" s="16"/>
      <c r="H36" s="16"/>
      <c r="I36" s="16"/>
      <c r="J36" s="16"/>
      <c r="K36" s="16"/>
      <c r="L36" s="16"/>
      <c r="M36" s="16"/>
      <c r="N36" s="16"/>
      <c r="O36" s="16"/>
      <c r="P36" s="16"/>
      <c r="Q36" s="16"/>
      <c r="R36" s="16"/>
      <c r="S36" s="16"/>
      <c r="T36" s="16"/>
    </row>
    <row r="37" spans="1:20" x14ac:dyDescent="0.55000000000000004">
      <c r="A37" s="16"/>
      <c r="B37" s="16"/>
      <c r="C37" s="16"/>
      <c r="D37" s="16"/>
      <c r="E37" s="16"/>
      <c r="F37" s="16"/>
      <c r="G37" s="16"/>
      <c r="H37" s="16"/>
      <c r="I37" s="16"/>
      <c r="J37" s="16"/>
      <c r="K37" s="16"/>
      <c r="L37" s="16"/>
      <c r="M37" s="16"/>
      <c r="N37" s="16"/>
      <c r="O37" s="16"/>
      <c r="P37" s="16"/>
      <c r="Q37" s="16"/>
      <c r="R37" s="16"/>
      <c r="S37" s="16"/>
      <c r="T37" s="16"/>
    </row>
  </sheetData>
  <hyperlinks>
    <hyperlink ref="A6" r:id="rId1" display="Important Links:  All-Cause Admissions and Readmissions measures project page (include hyperlink to public page)" xr:uid="{326137F0-2CE1-4511-8FE8-A19751B6DA53}"/>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9"/>
  <sheetViews>
    <sheetView tabSelected="1" topLeftCell="A7" zoomScale="70" zoomScaleNormal="70" workbookViewId="0"/>
  </sheetViews>
  <sheetFormatPr defaultColWidth="9.15625" defaultRowHeight="12.9" x14ac:dyDescent="0.5"/>
  <cols>
    <col min="1" max="1" width="8.578125" style="7" customWidth="1"/>
    <col min="2" max="2" width="6.26171875" style="33" customWidth="1"/>
    <col min="3" max="3" width="15.26171875" style="8" hidden="1" customWidth="1"/>
    <col min="4" max="4" width="13.41796875" style="7" customWidth="1"/>
    <col min="5" max="5" width="15.26171875" style="9" customWidth="1"/>
    <col min="6" max="6" width="50.15625" style="9" customWidth="1"/>
    <col min="7" max="7" width="15.68359375" style="9" customWidth="1"/>
    <col min="8" max="8" width="10.578125" style="9" customWidth="1"/>
    <col min="9" max="9" width="101" style="9" customWidth="1"/>
    <col min="10" max="10" width="17" style="37" customWidth="1"/>
    <col min="11" max="16384" width="9.15625" style="9"/>
  </cols>
  <sheetData>
    <row r="1" spans="1:10" ht="28.15" customHeight="1" x14ac:dyDescent="0.5">
      <c r="A1" s="42" t="s">
        <v>76</v>
      </c>
    </row>
    <row r="2" spans="1:10" ht="24" customHeight="1" x14ac:dyDescent="0.5">
      <c r="A2" s="41" t="s">
        <v>75</v>
      </c>
    </row>
    <row r="3" spans="1:10" s="13" customFormat="1" ht="31.5" customHeight="1" x14ac:dyDescent="0.5">
      <c r="A3" s="7"/>
      <c r="B3" s="34" t="s">
        <v>0</v>
      </c>
      <c r="C3" s="10" t="s">
        <v>33</v>
      </c>
      <c r="D3" s="11" t="s">
        <v>31</v>
      </c>
      <c r="E3" s="11" t="s">
        <v>6</v>
      </c>
      <c r="F3" s="11" t="s">
        <v>3</v>
      </c>
      <c r="G3" s="11" t="s">
        <v>2</v>
      </c>
      <c r="H3" s="11" t="s">
        <v>1</v>
      </c>
      <c r="I3" s="11" t="s">
        <v>8</v>
      </c>
      <c r="J3" s="36" t="s">
        <v>14</v>
      </c>
    </row>
    <row r="4" spans="1:10" ht="409.5" x14ac:dyDescent="0.5">
      <c r="A4" s="36" t="s">
        <v>7</v>
      </c>
      <c r="B4" s="4">
        <v>7221</v>
      </c>
      <c r="C4" s="4"/>
      <c r="D4" s="30" t="s">
        <v>29</v>
      </c>
      <c r="E4" s="1" t="s">
        <v>45</v>
      </c>
      <c r="F4" s="1" t="s">
        <v>44</v>
      </c>
      <c r="G4" s="1" t="s">
        <v>71</v>
      </c>
      <c r="H4" s="1" t="s">
        <v>12</v>
      </c>
      <c r="I4" s="1" t="s">
        <v>66</v>
      </c>
      <c r="J4" s="1" t="s">
        <v>55</v>
      </c>
    </row>
    <row r="5" spans="1:10" ht="361.2" x14ac:dyDescent="0.5">
      <c r="A5" s="1" t="s">
        <v>13</v>
      </c>
      <c r="B5" s="5">
        <v>7180</v>
      </c>
      <c r="C5" s="5"/>
      <c r="D5" s="2" t="s">
        <v>29</v>
      </c>
      <c r="E5" s="1" t="s">
        <v>45</v>
      </c>
      <c r="F5" s="1" t="s">
        <v>54</v>
      </c>
      <c r="G5" s="1" t="s">
        <v>59</v>
      </c>
      <c r="H5" s="1" t="s">
        <v>16</v>
      </c>
      <c r="I5" s="31" t="s">
        <v>67</v>
      </c>
      <c r="J5" s="1" t="s">
        <v>57</v>
      </c>
    </row>
    <row r="6" spans="1:10" ht="409.5" x14ac:dyDescent="0.5">
      <c r="A6" s="1" t="s">
        <v>13</v>
      </c>
      <c r="B6" s="4">
        <v>7170</v>
      </c>
      <c r="C6" s="4"/>
      <c r="D6" s="30" t="s">
        <v>30</v>
      </c>
      <c r="E6" s="1" t="s">
        <v>46</v>
      </c>
      <c r="F6" s="1" t="s">
        <v>53</v>
      </c>
      <c r="G6" s="1" t="s">
        <v>60</v>
      </c>
      <c r="H6" s="1" t="s">
        <v>10</v>
      </c>
      <c r="I6" s="32" t="s">
        <v>62</v>
      </c>
      <c r="J6" s="1" t="s">
        <v>56</v>
      </c>
    </row>
    <row r="7" spans="1:10" ht="409.5" x14ac:dyDescent="0.5">
      <c r="A7" s="1" t="s">
        <v>13</v>
      </c>
      <c r="B7" s="4"/>
      <c r="C7" s="4"/>
      <c r="D7" s="30" t="s">
        <v>28</v>
      </c>
      <c r="E7" s="1" t="s">
        <v>48</v>
      </c>
      <c r="F7" s="1" t="s">
        <v>64</v>
      </c>
      <c r="G7" s="1" t="s">
        <v>59</v>
      </c>
      <c r="H7" s="1" t="s">
        <v>16</v>
      </c>
      <c r="I7" s="1" t="s">
        <v>69</v>
      </c>
      <c r="J7" s="1" t="s">
        <v>55</v>
      </c>
    </row>
    <row r="8" spans="1:10" ht="409.5" x14ac:dyDescent="0.5">
      <c r="A8" s="1"/>
      <c r="B8" s="4">
        <v>7157</v>
      </c>
      <c r="C8" s="4"/>
      <c r="D8" s="30" t="s">
        <v>28</v>
      </c>
      <c r="E8" s="1" t="s">
        <v>48</v>
      </c>
      <c r="F8" s="1" t="s">
        <v>47</v>
      </c>
      <c r="G8" s="1" t="s">
        <v>61</v>
      </c>
      <c r="H8" s="1" t="s">
        <v>12</v>
      </c>
      <c r="I8" s="1" t="s">
        <v>70</v>
      </c>
      <c r="J8" s="1" t="s">
        <v>58</v>
      </c>
    </row>
    <row r="9" spans="1:10" ht="409.5" x14ac:dyDescent="0.5">
      <c r="A9" s="1" t="s">
        <v>13</v>
      </c>
      <c r="B9" s="4">
        <v>7156</v>
      </c>
      <c r="C9" s="4"/>
      <c r="D9" s="30" t="s">
        <v>29</v>
      </c>
      <c r="E9" s="1" t="s">
        <v>45</v>
      </c>
      <c r="F9" s="1" t="s">
        <v>49</v>
      </c>
      <c r="G9" s="1" t="s">
        <v>61</v>
      </c>
      <c r="H9" s="1" t="s">
        <v>12</v>
      </c>
      <c r="I9" s="1" t="s">
        <v>68</v>
      </c>
      <c r="J9" s="1" t="s">
        <v>58</v>
      </c>
    </row>
    <row r="10" spans="1:10" ht="167.7" x14ac:dyDescent="0.5">
      <c r="A10" s="1" t="s">
        <v>13</v>
      </c>
      <c r="B10" s="6">
        <v>7179</v>
      </c>
      <c r="C10" s="6"/>
      <c r="D10" s="30" t="s">
        <v>27</v>
      </c>
      <c r="E10" s="2" t="s">
        <v>11</v>
      </c>
      <c r="F10" s="2" t="s">
        <v>50</v>
      </c>
      <c r="G10" s="2" t="s">
        <v>59</v>
      </c>
      <c r="H10" s="2" t="s">
        <v>16</v>
      </c>
      <c r="I10" s="1" t="s">
        <v>65</v>
      </c>
      <c r="J10" s="2" t="s">
        <v>55</v>
      </c>
    </row>
    <row r="11" spans="1:10" ht="409.5" x14ac:dyDescent="0.5">
      <c r="A11" s="1" t="s">
        <v>13</v>
      </c>
      <c r="B11" s="6">
        <v>7167</v>
      </c>
      <c r="C11" s="6"/>
      <c r="D11" s="30" t="s">
        <v>27</v>
      </c>
      <c r="E11" s="2" t="s">
        <v>11</v>
      </c>
      <c r="F11" s="2" t="s">
        <v>52</v>
      </c>
      <c r="G11" s="2" t="s">
        <v>60</v>
      </c>
      <c r="H11" s="2" t="s">
        <v>10</v>
      </c>
      <c r="I11" s="2" t="s">
        <v>63</v>
      </c>
      <c r="J11" s="2" t="s">
        <v>56</v>
      </c>
    </row>
    <row r="12" spans="1:10" ht="167.7" x14ac:dyDescent="0.5">
      <c r="A12" s="1" t="s">
        <v>13</v>
      </c>
      <c r="B12" s="38">
        <v>7143</v>
      </c>
      <c r="C12" s="12"/>
      <c r="D12" s="30" t="s">
        <v>27</v>
      </c>
      <c r="E12" s="3" t="s">
        <v>11</v>
      </c>
      <c r="F12" s="3" t="s">
        <v>51</v>
      </c>
      <c r="G12" s="3" t="s">
        <v>61</v>
      </c>
      <c r="H12" s="3" t="s">
        <v>12</v>
      </c>
      <c r="I12" s="1" t="s">
        <v>65</v>
      </c>
      <c r="J12" s="2" t="s">
        <v>55</v>
      </c>
    </row>
    <row r="13" spans="1:10" s="25" customFormat="1" ht="232" customHeight="1" x14ac:dyDescent="0.5">
      <c r="A13" s="1" t="s">
        <v>13</v>
      </c>
      <c r="B13" s="35"/>
      <c r="C13" s="26"/>
      <c r="D13" s="27"/>
      <c r="I13" s="28"/>
      <c r="J13" s="28"/>
    </row>
    <row r="14" spans="1:10" s="25" customFormat="1" x14ac:dyDescent="0.5">
      <c r="B14" s="35"/>
      <c r="C14" s="26"/>
      <c r="D14" s="27"/>
      <c r="I14" s="28" t="s">
        <v>4</v>
      </c>
      <c r="J14" s="28"/>
    </row>
    <row r="15" spans="1:10" s="25" customFormat="1" x14ac:dyDescent="0.5">
      <c r="B15" s="35"/>
      <c r="C15" s="26"/>
      <c r="D15" s="27"/>
      <c r="I15" s="28" t="s">
        <v>4</v>
      </c>
      <c r="J15" s="28"/>
    </row>
    <row r="16" spans="1:10" s="25" customFormat="1" x14ac:dyDescent="0.5">
      <c r="B16" s="35"/>
      <c r="C16" s="26"/>
      <c r="D16" s="27"/>
      <c r="I16" s="28" t="s">
        <v>4</v>
      </c>
      <c r="J16" s="28"/>
    </row>
    <row r="17" spans="2:10" s="25" customFormat="1" x14ac:dyDescent="0.5">
      <c r="B17" s="35"/>
      <c r="C17" s="26"/>
      <c r="D17" s="27"/>
      <c r="I17" s="28" t="s">
        <v>4</v>
      </c>
      <c r="J17" s="28"/>
    </row>
    <row r="18" spans="2:10" s="25" customFormat="1" x14ac:dyDescent="0.5">
      <c r="B18" s="35"/>
      <c r="C18" s="26"/>
      <c r="D18" s="27"/>
      <c r="I18" s="28" t="s">
        <v>4</v>
      </c>
      <c r="J18" s="28"/>
    </row>
    <row r="19" spans="2:10" s="25" customFormat="1" x14ac:dyDescent="0.5">
      <c r="B19" s="35"/>
      <c r="C19" s="26"/>
      <c r="D19" s="27"/>
      <c r="I19" s="28" t="s">
        <v>4</v>
      </c>
      <c r="J19" s="28"/>
    </row>
    <row r="20" spans="2:10" s="25" customFormat="1" x14ac:dyDescent="0.5">
      <c r="B20" s="35"/>
      <c r="C20" s="26"/>
      <c r="D20" s="27"/>
      <c r="I20" s="28" t="s">
        <v>4</v>
      </c>
      <c r="J20" s="28"/>
    </row>
    <row r="21" spans="2:10" s="25" customFormat="1" x14ac:dyDescent="0.5">
      <c r="B21" s="35"/>
      <c r="C21" s="26"/>
      <c r="D21" s="27"/>
      <c r="I21" s="28" t="s">
        <v>4</v>
      </c>
      <c r="J21" s="28"/>
    </row>
    <row r="22" spans="2:10" s="25" customFormat="1" x14ac:dyDescent="0.5">
      <c r="B22" s="35"/>
      <c r="C22" s="26"/>
      <c r="D22" s="27"/>
      <c r="I22" s="28" t="s">
        <v>4</v>
      </c>
      <c r="J22" s="28"/>
    </row>
    <row r="23" spans="2:10" s="25" customFormat="1" x14ac:dyDescent="0.5">
      <c r="B23" s="35"/>
      <c r="C23" s="26"/>
      <c r="D23" s="27"/>
      <c r="I23" s="28" t="s">
        <v>4</v>
      </c>
      <c r="J23" s="28"/>
    </row>
    <row r="24" spans="2:10" s="25" customFormat="1" x14ac:dyDescent="0.5">
      <c r="B24" s="35"/>
      <c r="C24" s="26"/>
      <c r="D24" s="27"/>
      <c r="I24" s="28"/>
      <c r="J24" s="28"/>
    </row>
    <row r="25" spans="2:10" s="25" customFormat="1" x14ac:dyDescent="0.5">
      <c r="B25" s="35"/>
      <c r="C25" s="26"/>
      <c r="D25" s="27"/>
      <c r="I25" s="28"/>
      <c r="J25" s="28"/>
    </row>
    <row r="26" spans="2:10" s="25" customFormat="1" x14ac:dyDescent="0.5">
      <c r="B26" s="35"/>
      <c r="C26" s="26"/>
      <c r="D26" s="27"/>
      <c r="I26" s="28"/>
      <c r="J26" s="28"/>
    </row>
    <row r="27" spans="2:10" s="25" customFormat="1" x14ac:dyDescent="0.5">
      <c r="B27" s="35"/>
      <c r="C27" s="26"/>
      <c r="D27" s="27"/>
      <c r="I27" s="28"/>
      <c r="J27" s="28"/>
    </row>
    <row r="28" spans="2:10" s="25" customFormat="1" x14ac:dyDescent="0.5">
      <c r="B28" s="35"/>
      <c r="C28" s="26"/>
      <c r="D28" s="27"/>
      <c r="I28" s="28"/>
      <c r="J28" s="28"/>
    </row>
    <row r="29" spans="2:10" s="25" customFormat="1" x14ac:dyDescent="0.5">
      <c r="B29" s="35"/>
      <c r="C29" s="26"/>
      <c r="D29" s="27"/>
      <c r="I29" s="28"/>
      <c r="J29" s="28"/>
    </row>
    <row r="30" spans="2:10" s="25" customFormat="1" x14ac:dyDescent="0.5">
      <c r="B30" s="35"/>
      <c r="C30" s="26"/>
      <c r="D30" s="27"/>
      <c r="I30" s="28"/>
      <c r="J30" s="28"/>
    </row>
    <row r="31" spans="2:10" s="25" customFormat="1" x14ac:dyDescent="0.5">
      <c r="B31" s="35"/>
      <c r="C31" s="26"/>
      <c r="D31" s="27"/>
      <c r="I31" s="28"/>
      <c r="J31" s="28"/>
    </row>
    <row r="32" spans="2:10" s="25" customFormat="1" x14ac:dyDescent="0.5">
      <c r="B32" s="35"/>
      <c r="C32" s="26"/>
      <c r="D32" s="27"/>
      <c r="I32" s="28"/>
      <c r="J32" s="28"/>
    </row>
    <row r="33" spans="2:10" s="25" customFormat="1" x14ac:dyDescent="0.5">
      <c r="B33" s="35"/>
      <c r="C33" s="26"/>
      <c r="D33" s="27"/>
      <c r="I33" s="28"/>
      <c r="J33" s="28"/>
    </row>
    <row r="34" spans="2:10" s="25" customFormat="1" x14ac:dyDescent="0.5">
      <c r="B34" s="35"/>
      <c r="C34" s="26"/>
      <c r="D34" s="27"/>
      <c r="I34" s="28"/>
      <c r="J34" s="28"/>
    </row>
    <row r="35" spans="2:10" s="25" customFormat="1" x14ac:dyDescent="0.5">
      <c r="B35" s="35"/>
      <c r="C35" s="26"/>
      <c r="D35" s="27"/>
      <c r="I35" s="28"/>
      <c r="J35" s="28"/>
    </row>
    <row r="36" spans="2:10" s="25" customFormat="1" x14ac:dyDescent="0.5">
      <c r="B36" s="35"/>
      <c r="C36" s="26"/>
      <c r="D36" s="27"/>
      <c r="I36" s="28"/>
      <c r="J36" s="28"/>
    </row>
    <row r="37" spans="2:10" s="25" customFormat="1" x14ac:dyDescent="0.5">
      <c r="B37" s="35"/>
      <c r="C37" s="26"/>
      <c r="D37" s="27"/>
      <c r="I37" s="28"/>
      <c r="J37" s="28"/>
    </row>
    <row r="38" spans="2:10" s="25" customFormat="1" x14ac:dyDescent="0.5">
      <c r="B38" s="35"/>
      <c r="C38" s="26"/>
      <c r="D38" s="27"/>
      <c r="I38" s="28"/>
      <c r="J38" s="28"/>
    </row>
    <row r="39" spans="2:10" s="25" customFormat="1" x14ac:dyDescent="0.5">
      <c r="B39" s="35"/>
      <c r="C39" s="26"/>
      <c r="D39" s="27"/>
      <c r="I39" s="28"/>
      <c r="J39" s="28"/>
    </row>
    <row r="40" spans="2:10" s="25" customFormat="1" x14ac:dyDescent="0.5">
      <c r="B40" s="35"/>
      <c r="C40" s="26"/>
      <c r="D40" s="27"/>
      <c r="I40" s="28"/>
      <c r="J40" s="28"/>
    </row>
    <row r="41" spans="2:10" s="25" customFormat="1" x14ac:dyDescent="0.5">
      <c r="B41" s="35"/>
      <c r="C41" s="26"/>
      <c r="D41" s="27"/>
      <c r="I41" s="28"/>
      <c r="J41" s="28"/>
    </row>
    <row r="42" spans="2:10" s="25" customFormat="1" x14ac:dyDescent="0.5">
      <c r="B42" s="35"/>
      <c r="C42" s="26"/>
      <c r="D42" s="27"/>
      <c r="I42" s="28"/>
      <c r="J42" s="28"/>
    </row>
    <row r="43" spans="2:10" s="25" customFormat="1" x14ac:dyDescent="0.5">
      <c r="B43" s="35"/>
      <c r="C43" s="26"/>
      <c r="D43" s="27"/>
      <c r="I43" s="28"/>
      <c r="J43" s="28"/>
    </row>
    <row r="44" spans="2:10" s="25" customFormat="1" x14ac:dyDescent="0.5">
      <c r="B44" s="35"/>
      <c r="C44" s="26"/>
      <c r="D44" s="27"/>
      <c r="I44" s="28"/>
      <c r="J44" s="28"/>
    </row>
    <row r="45" spans="2:10" s="25" customFormat="1" x14ac:dyDescent="0.5">
      <c r="B45" s="35"/>
      <c r="C45" s="26"/>
      <c r="D45" s="27"/>
      <c r="I45" s="28"/>
      <c r="J45" s="28"/>
    </row>
    <row r="46" spans="2:10" s="25" customFormat="1" x14ac:dyDescent="0.5">
      <c r="B46" s="35"/>
      <c r="C46" s="26"/>
      <c r="D46" s="27"/>
      <c r="I46" s="29"/>
      <c r="J46" s="29"/>
    </row>
    <row r="47" spans="2:10" s="25" customFormat="1" x14ac:dyDescent="0.5">
      <c r="B47" s="35"/>
      <c r="C47" s="26"/>
      <c r="D47" s="27"/>
      <c r="I47" s="29"/>
      <c r="J47" s="29"/>
    </row>
    <row r="48" spans="2:10" s="25" customFormat="1" x14ac:dyDescent="0.5">
      <c r="B48" s="35"/>
      <c r="C48" s="26"/>
      <c r="D48" s="27"/>
      <c r="I48" s="29"/>
      <c r="J48" s="29"/>
    </row>
    <row r="49" spans="1:10" s="25" customFormat="1" x14ac:dyDescent="0.5">
      <c r="B49" s="35"/>
      <c r="C49" s="26"/>
      <c r="D49" s="27"/>
      <c r="I49" s="29"/>
      <c r="J49" s="29"/>
    </row>
    <row r="50" spans="1:10" s="25" customFormat="1" x14ac:dyDescent="0.5">
      <c r="B50" s="35"/>
      <c r="C50" s="26"/>
      <c r="D50" s="27"/>
      <c r="I50" s="29"/>
      <c r="J50" s="29"/>
    </row>
    <row r="51" spans="1:10" s="25" customFormat="1" x14ac:dyDescent="0.5">
      <c r="B51" s="35"/>
      <c r="C51" s="26"/>
      <c r="D51" s="27"/>
      <c r="I51" s="29"/>
      <c r="J51" s="29"/>
    </row>
    <row r="52" spans="1:10" s="25" customFormat="1" x14ac:dyDescent="0.5">
      <c r="B52" s="35"/>
      <c r="C52" s="26"/>
      <c r="D52" s="27"/>
      <c r="J52" s="29"/>
    </row>
    <row r="53" spans="1:10" s="25" customFormat="1" x14ac:dyDescent="0.5">
      <c r="A53" s="27"/>
      <c r="B53" s="35"/>
      <c r="C53" s="26"/>
      <c r="D53" s="27"/>
      <c r="J53" s="29"/>
    </row>
    <row r="54" spans="1:10" s="25" customFormat="1" x14ac:dyDescent="0.5">
      <c r="A54" s="27"/>
      <c r="B54" s="35"/>
      <c r="C54" s="26"/>
      <c r="D54" s="27"/>
      <c r="J54" s="29"/>
    </row>
    <row r="55" spans="1:10" s="25" customFormat="1" x14ac:dyDescent="0.5">
      <c r="A55" s="27"/>
      <c r="B55" s="35"/>
      <c r="C55" s="26"/>
      <c r="D55" s="27"/>
      <c r="J55" s="29"/>
    </row>
    <row r="56" spans="1:10" s="25" customFormat="1" x14ac:dyDescent="0.5">
      <c r="A56" s="27"/>
      <c r="B56" s="35"/>
      <c r="C56" s="26"/>
      <c r="D56" s="27"/>
      <c r="J56" s="29"/>
    </row>
    <row r="57" spans="1:10" s="25" customFormat="1" x14ac:dyDescent="0.5">
      <c r="A57" s="27"/>
      <c r="B57" s="35"/>
      <c r="C57" s="26"/>
      <c r="D57" s="27"/>
      <c r="J57" s="29"/>
    </row>
    <row r="58" spans="1:10" s="25" customFormat="1" x14ac:dyDescent="0.5">
      <c r="A58" s="27"/>
      <c r="B58" s="35"/>
      <c r="C58" s="26"/>
      <c r="D58" s="27"/>
      <c r="J58" s="29"/>
    </row>
    <row r="59" spans="1:10" s="25" customFormat="1" x14ac:dyDescent="0.5">
      <c r="A59" s="27"/>
      <c r="B59" s="35"/>
      <c r="C59" s="26"/>
      <c r="D59" s="27"/>
      <c r="J59" s="29"/>
    </row>
    <row r="60" spans="1:10" s="25" customFormat="1" x14ac:dyDescent="0.5">
      <c r="A60" s="27"/>
      <c r="B60" s="35"/>
      <c r="C60" s="26"/>
      <c r="D60" s="27"/>
      <c r="J60" s="29"/>
    </row>
    <row r="61" spans="1:10" s="25" customFormat="1" x14ac:dyDescent="0.5">
      <c r="A61" s="27"/>
      <c r="B61" s="35"/>
      <c r="C61" s="26"/>
      <c r="D61" s="27"/>
      <c r="J61" s="29"/>
    </row>
    <row r="62" spans="1:10" s="25" customFormat="1" x14ac:dyDescent="0.5">
      <c r="A62" s="27"/>
      <c r="B62" s="35"/>
      <c r="C62" s="26"/>
      <c r="D62" s="27"/>
      <c r="J62" s="29"/>
    </row>
    <row r="63" spans="1:10" s="25" customFormat="1" x14ac:dyDescent="0.5">
      <c r="A63" s="27"/>
      <c r="B63" s="35"/>
      <c r="C63" s="26"/>
      <c r="D63" s="27"/>
      <c r="J63" s="29"/>
    </row>
    <row r="64" spans="1:10" s="25" customFormat="1" x14ac:dyDescent="0.5">
      <c r="A64" s="27"/>
      <c r="B64" s="35"/>
      <c r="C64" s="26"/>
      <c r="D64" s="27"/>
      <c r="J64" s="29"/>
    </row>
    <row r="65" spans="1:10" s="25" customFormat="1" x14ac:dyDescent="0.5">
      <c r="A65" s="27"/>
      <c r="B65" s="35"/>
      <c r="C65" s="26"/>
      <c r="D65" s="27"/>
      <c r="J65" s="29"/>
    </row>
    <row r="66" spans="1:10" s="25" customFormat="1" x14ac:dyDescent="0.5">
      <c r="A66" s="27"/>
      <c r="B66" s="35"/>
      <c r="C66" s="26"/>
      <c r="D66" s="27"/>
      <c r="J66" s="29"/>
    </row>
    <row r="67" spans="1:10" s="25" customFormat="1" x14ac:dyDescent="0.5">
      <c r="A67" s="27"/>
      <c r="B67" s="35"/>
      <c r="C67" s="26"/>
      <c r="D67" s="27"/>
      <c r="J67" s="29"/>
    </row>
    <row r="68" spans="1:10" s="25" customFormat="1" x14ac:dyDescent="0.5">
      <c r="A68" s="27"/>
      <c r="B68" s="35"/>
      <c r="C68" s="26"/>
      <c r="D68" s="27"/>
      <c r="J68" s="29"/>
    </row>
    <row r="69" spans="1:10" x14ac:dyDescent="0.5">
      <c r="A69" s="27"/>
    </row>
  </sheetData>
  <autoFilter ref="B3:J51" xr:uid="{00000000-0009-0000-0000-000001000000}"/>
  <conditionalFormatting sqref="D2:D6 D8:D1048576">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7">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3086C28C60FA479E7B3F019692D1DF" ma:contentTypeVersion="12" ma:contentTypeDescription="Create a new document." ma:contentTypeScope="" ma:versionID="54e58507d8ec8eb797269dff8bc2950a">
  <xsd:schema xmlns:xsd="http://www.w3.org/2001/XMLSchema" xmlns:xs="http://www.w3.org/2001/XMLSchema" xmlns:p="http://schemas.microsoft.com/office/2006/metadata/properties" xmlns:ns2="913e6da8-ff93-4dad-8762-5a7644b86edb" targetNamespace="http://schemas.microsoft.com/office/2006/metadata/properties" ma:root="true" ma:fieldsID="a09fd38e217f440c5e4b4134d40e69a2" ns2:_="">
    <xsd:import namespace="913e6da8-ff93-4dad-8762-5a7644b86edb"/>
    <xsd:element name="properties">
      <xsd:complexType>
        <xsd:sequence>
          <xsd:element name="documentManagement">
            <xsd:complexType>
              <xsd:all>
                <xsd:element ref="ns2:Project_x0020_Phase" minOccurs="0"/>
                <xsd:element ref="ns2:CDP_x0020_Process"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ortfolio_x0020_Topic" ma:index="10"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ortfolio_x0020_Topic xmlns="913e6da8-ff93-4dad-8762-5a7644b86edb">Accountable Care Organizations</Portfolio_x0020_Topic>
    <CDP_x0020_Process xmlns="913e6da8-ff93-4dad-8762-5a7644b86edb">4. Commenting and Member Choice</CDP_x0020_Process>
    <Project_x0020_Phase xmlns="913e6da8-ff93-4dad-8762-5a7644b86edb"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A090CC67-B745-4D54-BCD6-87CD09CFD2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8795A0-CEE9-44C0-90EB-386CD59ECA7D}">
  <ds:schemaRefs>
    <ds:schemaRef ds:uri="http://purl.org/dc/terms/"/>
    <ds:schemaRef ds:uri="http://schemas.microsoft.com/office/2006/documentManagement/typ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All-Cause Admissions and Readmissions Fall Cycle 2018 Project</dc:title>
  <dc:subject>comments</dc:subject>
  <dc:creator>National Quality Forum</dc:creator>
  <cp:keywords>comments</cp:keywords>
  <cp:lastModifiedBy>Mawuse Matias</cp:lastModifiedBy>
  <dcterms:created xsi:type="dcterms:W3CDTF">2006-09-16T00:00:00Z</dcterms:created>
  <dcterms:modified xsi:type="dcterms:W3CDTF">2019-05-10T20:56:14Z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0x0101000B3086C28C60FA479E7B3F019692D1DF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