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Mawuse\Documents\NQF Documents\"/>
    </mc:Choice>
  </mc:AlternateContent>
  <xr:revisionPtr revIDLastSave="0" documentId="8_{3772A39E-11D9-4995-BEFF-89A20D95384B}" xr6:coauthVersionLast="36" xr6:coauthVersionMax="36" xr10:uidLastSave="{00000000-0000-0000-0000-000000000000}"/>
  <bookViews>
    <workbookView xWindow="0" yWindow="0" windowWidth="19200" windowHeight="6930" tabRatio="775" activeTab="1" xr2:uid="{00000000-000D-0000-FFFF-FFFF00000000}"/>
  </bookViews>
  <sheets>
    <sheet name="Introduction" sheetId="7" r:id="rId1"/>
    <sheet name="ALL COMMENTS" sheetId="6" r:id="rId2"/>
  </sheets>
  <definedNames>
    <definedName name="_xlnm._FilterDatabase" localSheetId="1" hidden="1">'ALL COMMENTS'!$A$1:$I$58</definedName>
    <definedName name="_ftnref1" localSheetId="1">'ALL COMMENTS'!$E$32</definedName>
  </definedNames>
  <calcPr calcId="162913"/>
</workbook>
</file>

<file path=xl/sharedStrings.xml><?xml version="1.0" encoding="utf-8"?>
<sst xmlns="http://schemas.openxmlformats.org/spreadsheetml/2006/main" count="540" uniqueCount="219">
  <si>
    <t>NATIONAL QUALITY FORUM</t>
  </si>
  <si>
    <t>Comment Report for Behavioral Health and Substance Use Project</t>
  </si>
  <si>
    <r>
      <t>Comments received</t>
    </r>
    <r>
      <rPr>
        <sz val="11"/>
        <color rgb="FFFF0000"/>
        <rFont val="Calibri"/>
        <family val="2"/>
      </rPr>
      <t xml:space="preserve"> </t>
    </r>
    <r>
      <rPr>
        <sz val="11"/>
        <rFont val="Calibri"/>
        <family val="2"/>
      </rPr>
      <t>April 24 through August 22</t>
    </r>
  </si>
  <si>
    <t>All Comments received during the Member and Public Comment Period have been included in this table.</t>
  </si>
  <si>
    <t>Important Links</t>
  </si>
  <si>
    <t>Behavioral Health and Substance Use Measures Project Page</t>
  </si>
  <si>
    <t>List of Measures that were Recommended</t>
  </si>
  <si>
    <t>0104e: Adult Major Depressive Disorder (MDD): Suicide Risk Assessment (PCPI)</t>
  </si>
  <si>
    <t>0105: Antidepressant Medication Management (AMM) (NCQA)</t>
  </si>
  <si>
    <t>1879: Adherence to Antipsychotic Medications for Individuals with Schizophrenia (CMS/NCQA)</t>
  </si>
  <si>
    <t>1880: Adherence to Mood Stabilizers for Individuals with Bipolar I Disorder (CMS/NCQA)</t>
  </si>
  <si>
    <t>1932: Diabetes Screening for People With Schizophrenia or Bipolar Disorder Who Are Using Antipsychotic Medications (SSD) (NCQA)</t>
  </si>
  <si>
    <t>1933: Cardiovascular Monitoring for People With Cardiovascular Disease and Schizophrenia (SMC) (NCQA)</t>
  </si>
  <si>
    <t>1934: Diabetes Monitoring for People With Diabetes and Schizophrenia (SMD) (NCQA)</t>
  </si>
  <si>
    <t>3389: Concurrent Use of Opioids and Benzodiazepines (COB) (PQA)</t>
  </si>
  <si>
    <t>3400: Use of Pharmacotherapy for Opioid Use Disorder (OUD) (CMS/Mathematica Policy Research)</t>
  </si>
  <si>
    <t xml:space="preserve">To sort or filter your view of comments by category in the main worksheet, </t>
  </si>
  <si>
    <t>Council Acryonms</t>
  </si>
  <si>
    <t>click on the control indicated by the red arrow in the Category column.</t>
  </si>
  <si>
    <t>HPL</t>
  </si>
  <si>
    <t>Health Plan</t>
  </si>
  <si>
    <t>HPR</t>
  </si>
  <si>
    <t>Health Professions</t>
  </si>
  <si>
    <t>PRO</t>
  </si>
  <si>
    <t>Providers</t>
  </si>
  <si>
    <t>SPI</t>
  </si>
  <si>
    <t>Supplier/Industry</t>
  </si>
  <si>
    <t>QMRI</t>
  </si>
  <si>
    <t>Quality Measurement, Research, and Improvement</t>
  </si>
  <si>
    <t>CON</t>
  </si>
  <si>
    <t>Consumers</t>
  </si>
  <si>
    <t>PUR</t>
  </si>
  <si>
    <t>Purchasers</t>
  </si>
  <si>
    <t>PCHA</t>
  </si>
  <si>
    <t>Public/Community Health Agency</t>
  </si>
  <si>
    <t>Commenting Period</t>
  </si>
  <si>
    <t>ID#</t>
  </si>
  <si>
    <t>Category</t>
  </si>
  <si>
    <t>Measure</t>
  </si>
  <si>
    <t>Comment</t>
  </si>
  <si>
    <t>Commenter</t>
  </si>
  <si>
    <t>Council/ Public</t>
  </si>
  <si>
    <t>Proposed Response</t>
  </si>
  <si>
    <t>Themes</t>
  </si>
  <si>
    <t>Post-evaluation</t>
  </si>
  <si>
    <t>Recommended</t>
  </si>
  <si>
    <t>0104e: Adult Major Depressive Disorder (MDD): Suicide Risk Assessment</t>
  </si>
  <si>
    <t xml:space="preserve"> I support</t>
  </si>
  <si>
    <t>Submitted by Benny Lucas, Jr., Mr.</t>
  </si>
  <si>
    <t>Public</t>
  </si>
  <si>
    <r>
      <rPr>
        <b/>
        <sz val="11"/>
        <color indexed="8"/>
        <rFont val="Calibri"/>
        <family val="2"/>
      </rPr>
      <t xml:space="preserve">Committee Response: </t>
    </r>
    <r>
      <rPr>
        <sz val="11"/>
        <color indexed="8"/>
        <rFont val="Calibri"/>
        <family val="2"/>
      </rPr>
      <t>Thank you for your support.</t>
    </r>
  </si>
  <si>
    <t>Supportive</t>
  </si>
  <si>
    <t>3389: Concurrent Use of Opioids and Benzodiazepines (COB)</t>
  </si>
  <si>
    <t>Some states do not premit PMH-NP to prescribe or regulate these two categories of drugs this measure may need revising.</t>
  </si>
  <si>
    <t>Submitted by Sonia Riley</t>
  </si>
  <si>
    <r>
      <rPr>
        <b/>
        <sz val="11"/>
        <color indexed="8"/>
        <rFont val="Calibri"/>
        <family val="2"/>
      </rPr>
      <t xml:space="preserve">Developer Response: </t>
    </r>
    <r>
      <rPr>
        <sz val="11"/>
        <color indexed="8"/>
        <rFont val="Calibri"/>
        <family val="2"/>
      </rPr>
      <t xml:space="preserve">Measure #3389 is a health-plan level performance measure that uses administrative claims as the data source. The measure rate is calculated using paid prescription claims regardless of prescriber type. </t>
    </r>
  </si>
  <si>
    <t>Feasibility / Data Collection</t>
  </si>
  <si>
    <t xml:space="preserve">1934: Diabetes Monitoring for People With Diabetes and Schizophrenia (SMD); 1933: Cardiovascular Monitoring for People with Cardiovascular Disease and Schizophrenia </t>
  </si>
  <si>
    <t xml:space="preserve">	Diabetes management can be complicated and requires interdisciplinary management. This statement should be used with extreme caution. 	Cardiovascular monitoring should also be used with extreme caution. Recognizing abnormal conditions is beyond the scope of practice other than major dysrythmias and set up the PMH-NP for liability. Would advance with extreme caution.
"Preventative Care" measure sounds a lot like SBIRT and may need revise. 	Opiod use management may be beyond the scope of practice for many PMH-N</t>
  </si>
  <si>
    <r>
      <rPr>
        <b/>
        <sz val="11"/>
        <color indexed="8"/>
        <rFont val="Calibri"/>
        <family val="2"/>
      </rPr>
      <t>Developer Response:</t>
    </r>
    <r>
      <rPr>
        <sz val="11"/>
        <color indexed="8"/>
        <rFont val="Calibri"/>
        <family val="2"/>
      </rPr>
      <t xml:space="preserve"> Thank you for your response. The two measures in question are meant to assess appropriate monitoring of individuals with schizophrenia and either cardiovascular disease or diabetes. Guidelines for the treatment of patients with schizophrenia recommend that laboratory tests to evaluate health status, including glucose and cholesterol, be performed. Evidence suggests that the prevalence of diabetes and cardiovascular disease among patients with schizophrenia is higher than among the general population. Additionally, there is a known relationship between the use of antipsychotic medications and increased cardiac and metabolic effects. Guidelines and evidence do not specify the type of provider that can order and review the laboratory tests required for monitoring in these measures.</t>
    </r>
  </si>
  <si>
    <t>Measure Specific</t>
  </si>
  <si>
    <t xml:space="preserve">The National Association of State Mental Health Program Directors (NASMHPD) writes to comment on the measures approved by the Standing Committee for the Spring 2018 Cycle and included in the Committee’s report. We commend the Committee for its endorsement of seven measures and re-endorsement of two previously existing measures, but echo the comments of at least one member of the Committee during deliberations that screening for suicide should be broadened beyond the population with major depressive disorder (MDD) to include the general population, or at least a broader population of individuals with mental illness and substance use disorders.
NASMHPD is the organization representing the state executives responsible for the $41 billion public mental health service delivery systems serving 7.5 million people annually in 50 states, 4 territories, and the District of Columbia.
We note that the Federally funded Suicide Prevention Resource Center (SPRC) notes in its on-line Suicide Prevention Tool Kit, in Risk Assessment Module #4, that suicidal behavior is associated with many different types of events, illnesses, and life circumstances other than depression. A June 2018 Centers for Disease Control and Prevention (CDC) Vital Signs report, Suicide Rising Across the U.S., indicates that more than 50 percent of suicide decedents did not have a diagnosed mental illness. The strongest predictor of suicide is one or more previous attempts; however, most people who die by suicide die on their first attempt.
Among the individual risk factors other than previous attempts suggestive of greater risk are:
major physical illnesses, especially with chronic pain;
central nervous system disorders, including traumatic brain injuries;
mental disorders, particularly mood disorders, schizophrenia, anxiety disorders (e.g., PTSD);
certain alcohol and other substance use disorders;
personality disorders (such as Borderline PD, Antisocial PD, and Obsessive-Compulsive PD).
in youths, ADHD and conduct disorders (antisocial behavior, aggression, impulsivity);
psychiatric symptoms/states of mind: anhedonia, severe anxiety/panic, insomnia, command hallucinations, intoxication, self-hate;
impulsive and/or aggressive tendencies;
a history of trauma or abuse;
 a family history of suicide; and
precipitants/triggering events leading to humiliation, shame, or despair (e.g., loss of relationship, health or financial status – real or anticipated.
Among the social/environmental risk factors that would be applicable to the general population are:
a chaotic family history (e.g., separation or divorce, change in caretaker, change in living situation or residence, incarcerations);
a lack of social support and increasing isolation;
easy access to/familiarity with lethal means (e.g., guns, illicit drugs, medications);
local clusters of suicide that have a contagious influence;
legal difficulties/contact with law enforcement/incarceration;
certain cultural and religious beliefs (for instance, the belief that suicide is a noble resolution of a personal dilemma); and
barriers to accessing health care, especially mental health and substance abuse treatment.
NASMHPD recognizes that, for consideration by NQF, measures must be submitted for endorsement consideration by proponents outside NQF and that NQF does not solicit organizations to submit measure recommendations.  However, there are other tools available for suicide risk that do not limit questioning to individuals with major depressive disorder.  For instance, the American Psychiatric Association’s Practice Guideline for the Assessment and Treatment of Patients With Suicidal Behaviors, while not itself an assessment tool, provides a readily-available compendium of assessment considerations for practitioners treating patients across a wide range of mental disorders.
The champions of the Columbia-Suicide Severity Rating Scale (C-SSRS), the Columbia Lighthouse say their tool is the most evidence-supported tool of its kind and they offer documentation in their Supporting Evidence Book. They also say that, unlike the two age-based assessments endorsed by the NQF Standing Committee – Measure 104e for adults with MDD and Measure 1365e for Children and Adolescents with MDD – the C-SSRS is suitable for all ages and special populations in different settings and is available in more than 100 country-specific languages.
Zero Suicide proponents say that it may make sense in an outpatient behavioral health care clinic to use the SAFE-T, a tool that offers a thorough assessment of the nature and extent of suicidal thoughts and behaviors. The more extensive items contained in the SAFE-T interview yield the detailed information needed to develop a full picture of a patient’s suicide risk. The items explore:
ideation: frequency, intensity, duration—in last 48 hours, past month, and worst ever;
plan: timing, location, lethality, availability, preparatory acts;
behaviors: past attempts, aborted attempts, rehearsals (tying noose, loading gun) vs. non-suicidal self-injurious actions; and
intent: the extent to which the patient expects to carry out a suicide plan and believes the plan/act to be lethal vs. self-injurious.
ambivalence:reasons to die vs. reasons to live
 The SPRC report, Caring for Adult Patients with Suicide Risk: A Consensus-Based Guide for Emergency Departments,  provides comprehensive guidelines for screening and assessment in emergency departments (ED) and offers a quick guide http://www.sprc.org/resources-programs/caring-adult-patients-suicide-risk-consensus-guide-emergency-departments tool for screening and assessment. One of the report’s recommendations is that where consultation by a mental health professional is readily available, ED settings should consider asking all patients who have suicidal ideation or suspected suicide risk if they would like to have a mental health evaluation that includes a comprehensive suicide risk assessment.
Thank you for your consideration of these various alternatives to the very limited measures endorsed for suicide risk assessment, both previously and in the current report. We believe strongly that a suicide risk assessment should be conducted for the general population, or at the very least for individuals with mental disorders other than MDD and substance use disorders. We encourage you to continue to encourage the developer of Measure 104e to broaden the scope of that measure, and – to the extent the NQF process permits it – to seek out other more broad-based screening tools.
</t>
  </si>
  <si>
    <t>Dr. Brian Hepburn, National Association of State Mental Health Program Directors; Submitted by Mr. Stuart Yael Gordon, JD</t>
  </si>
  <si>
    <r>
      <rPr>
        <b/>
        <sz val="11"/>
        <color indexed="8"/>
        <rFont val="Calibri"/>
        <family val="2"/>
      </rPr>
      <t>Developer Response:</t>
    </r>
    <r>
      <rPr>
        <sz val="11"/>
        <color indexed="8"/>
        <rFont val="Calibri"/>
        <family val="2"/>
      </rPr>
      <t xml:space="preserve"> This measure was originally developed as part of a suite of measures to improve care for adults with major depressive disorder. As a result, this measure is specified and has been tested within the population of adults with major depressive disorder. Expanding the measure beyond this population would require consultation with our TEP and additional testing to assess the feasibility, reliability and validity of the measure within a broader population. We plan to bring this suggestion back to our TEP for consideration in future updates and maintenance of this measure.</t>
    </r>
  </si>
  <si>
    <t>Measured Populations</t>
  </si>
  <si>
    <t>6959</t>
  </si>
  <si>
    <t>General</t>
  </si>
  <si>
    <t>General Draft</t>
  </si>
  <si>
    <t xml:space="preserve">	Thank you for all the effort and thought on the new quality measures. Provider understand the need to monitor the physical health of individuals with mental health issues, particularly around diabetes and heart disease. We also understand the benefits of medication adherence. However the measures take a decided turn towards medical model psychiatry. There are of course limits to the time providers spend in any visit. With these measures there will be little time left to actually listen to what the individuals believes is important in care. I note that the experience of care measure seem to be stalled. At least that is what I surmised looking at the 2017 report and the ECHO measure. I become afraid that prioritizing quality measures is now dominated by the available methodology to validate measures which demands creating numerators and denominators.</t>
  </si>
  <si>
    <t>Submitted by Dr. Kathleen Delaney, PhD, RN, PMH-NP</t>
  </si>
  <si>
    <r>
      <rPr>
        <b/>
        <sz val="11"/>
        <rFont val="Calibri"/>
        <family val="2"/>
      </rPr>
      <t>NQF Response:</t>
    </r>
    <r>
      <rPr>
        <sz val="11"/>
        <rFont val="Calibri"/>
        <family val="2"/>
      </rPr>
      <t xml:space="preserve"> Thank you for your comment. NQF agrees that patient experience and outcome measures are a priority. We also agree that in behavioral health it is important to balance medication adherence process measures with psychosocial aspect of care. NQF has recently launched a prioritization initiative aiming to address gaps and future measurement focus areas within specific topic areas including behavioral health/substance use. Outcome and patient experience measures are prioritized in this new initiative.  </t>
    </r>
  </si>
  <si>
    <t>6961</t>
  </si>
  <si>
    <t>1879: Adherence to Antipsychotic Medications for Individuals with Schizophrenia</t>
  </si>
  <si>
    <t>I support this measure</t>
  </si>
  <si>
    <r>
      <rPr>
        <b/>
        <sz val="11"/>
        <color indexed="8"/>
        <rFont val="Calibri"/>
        <family val="2"/>
      </rPr>
      <t xml:space="preserve">NQF Response: </t>
    </r>
    <r>
      <rPr>
        <sz val="11"/>
        <color indexed="8"/>
        <rFont val="Calibri"/>
        <family val="2"/>
      </rPr>
      <t xml:space="preserve">Thank you for your support. </t>
    </r>
  </si>
  <si>
    <t>6962</t>
  </si>
  <si>
    <t>1880: Adherence to Mood Stabilizers for Individuals with Bipolar I Disorder</t>
  </si>
  <si>
    <t>6963</t>
  </si>
  <si>
    <t>1932: Diabetes Screening for People With Schizophrenia or Bipolar Disorder Who Are Using Antipsychotic Medications (SSD)</t>
  </si>
  <si>
    <t>Support</t>
  </si>
  <si>
    <t>6964</t>
  </si>
  <si>
    <t>3400: Use of pharmacotherapy for opioid use disorder (OUD)</t>
  </si>
  <si>
    <t>6965</t>
  </si>
  <si>
    <t>1933: Cardiovascular Monitoring for People With Cardiovascular Disease and Schizophrenia (SMC)</t>
  </si>
  <si>
    <t>Support this measure</t>
  </si>
  <si>
    <t>6966</t>
  </si>
  <si>
    <t>0105: Antidepressant Medication Management (AMM)</t>
  </si>
  <si>
    <t>I don't believe this is necessary.</t>
  </si>
  <si>
    <r>
      <rPr>
        <b/>
        <sz val="11"/>
        <color indexed="8"/>
        <rFont val="Calibri"/>
        <family val="2"/>
      </rPr>
      <t xml:space="preserve">NQF Response: </t>
    </r>
    <r>
      <rPr>
        <sz val="11"/>
        <color indexed="8"/>
        <rFont val="Calibri"/>
        <family val="2"/>
      </rPr>
      <t xml:space="preserve">Thank you for your comment. </t>
    </r>
  </si>
  <si>
    <t>6968</t>
  </si>
  <si>
    <t>6969</t>
  </si>
  <si>
    <t xml:space="preserve">	This a much neeedd quality standard for Psych Nurse Practioners; however, annual updates may be needed since the current practice changes being made in congress is evolving.</t>
  </si>
  <si>
    <r>
      <rPr>
        <b/>
        <sz val="11"/>
        <color indexed="8"/>
        <rFont val="Calibri"/>
        <family val="2"/>
      </rPr>
      <t xml:space="preserve">Developer Response: </t>
    </r>
    <r>
      <rPr>
        <sz val="11"/>
        <color indexed="8"/>
        <rFont val="Calibri"/>
        <family val="2"/>
      </rPr>
      <t>Thank you for your support.</t>
    </r>
  </si>
  <si>
    <t>6970</t>
  </si>
  <si>
    <t>I support this measure.
	Adult Major Depressive Disorder (Diagnosed by a physician): Suicide Risk Assessment (With interventions)</t>
  </si>
  <si>
    <t>6971</t>
  </si>
  <si>
    <t>I support this measure.
	Measure is needed because adjustments or changes to medication needs to be in an observe in a clinical setting.</t>
  </si>
  <si>
    <t>6972</t>
  </si>
  <si>
    <t xml:space="preserve">	I support
	Measure ensures medication compliance and innovative ways to measure compliance.
	Innovation is needed on medicaiton compliance.</t>
  </si>
  <si>
    <t>6973</t>
  </si>
  <si>
    <t>Supported
	The same standards apply here as with schizophrenia disorder maintaining compliance is a quality measure</t>
  </si>
  <si>
    <r>
      <rPr>
        <b/>
        <sz val="11"/>
        <color indexed="8"/>
        <rFont val="Calibri"/>
        <family val="2"/>
      </rPr>
      <t xml:space="preserve">NQF Response: </t>
    </r>
    <r>
      <rPr>
        <sz val="11"/>
        <color indexed="8"/>
        <rFont val="Calibri"/>
        <family val="2"/>
      </rPr>
      <t xml:space="preserve">Thank you for your comment and support. </t>
    </r>
  </si>
  <si>
    <t>6974</t>
  </si>
  <si>
    <t>6975</t>
  </si>
  <si>
    <t xml:space="preserve">	Supported
	Extreme caution should be used within this measure and restricted to monitoring only further evaluation needs to be performed by a physician in an acute care setting.</t>
  </si>
  <si>
    <r>
      <rPr>
        <b/>
        <sz val="11"/>
        <color indexed="8"/>
        <rFont val="Calibri"/>
        <family val="2"/>
      </rPr>
      <t xml:space="preserve">NQF Response: </t>
    </r>
    <r>
      <rPr>
        <sz val="11"/>
        <color indexed="8"/>
        <rFont val="Calibri"/>
        <family val="2"/>
      </rPr>
      <t xml:space="preserve">Thank you for your comment and support. </t>
    </r>
    <r>
      <rPr>
        <sz val="11"/>
        <color rgb="FFFF0000"/>
        <rFont val="Calibri"/>
        <family val="2"/>
      </rPr>
      <t xml:space="preserve">                                                                                                                                                                                
</t>
    </r>
    <r>
      <rPr>
        <b/>
        <sz val="11"/>
        <rFont val="Calibri"/>
        <family val="2"/>
      </rPr>
      <t xml:space="preserve">Developer Response: </t>
    </r>
    <r>
      <rPr>
        <sz val="11"/>
        <rFont val="Calibri"/>
        <family val="2"/>
      </rPr>
      <t xml:space="preserve">Thank you for your comment. For this measure, members who have a diagnosis of schizophrenia or schizoaffective disorder and cardiovascular disease are identified using claims data that signifies the member received care in a variety of allowable care settings (e.g., outpatient, emergency department, acute inpatient, telehealth). Among members identified as having a diagnosis of schizophrenia and cardiovascular disease, the measure assesses the percentage who had an LDL-C test during the measurement year, which can be identified using administrative claims data or automated laboratory data. Guidelines and evidence do not specify the type of provider that can order and review the laboratory tests required for monitoring in these measures. </t>
    </r>
  </si>
  <si>
    <t>6976</t>
  </si>
  <si>
    <t>1934: Diabetes Monitoring for People With Diabetes and Schizophrenia (SMD)</t>
  </si>
  <si>
    <t xml:space="preserve">	Support
	However it should be limited to uncomplicated diabetes. This leaves a lot of grey area.</t>
  </si>
  <si>
    <r>
      <rPr>
        <b/>
        <sz val="11"/>
        <rFont val="Calibri"/>
        <family val="2"/>
      </rPr>
      <t xml:space="preserve">NQF Response: </t>
    </r>
    <r>
      <rPr>
        <sz val="11"/>
        <rFont val="Calibri"/>
        <family val="2"/>
      </rPr>
      <t xml:space="preserve">Thank you for your comment and support.                              
  </t>
    </r>
    <r>
      <rPr>
        <b/>
        <sz val="11"/>
        <rFont val="Calibri"/>
        <family val="2"/>
      </rPr>
      <t xml:space="preserve">
Developer Response: </t>
    </r>
    <r>
      <rPr>
        <sz val="11"/>
        <rFont val="Calibri"/>
        <family val="2"/>
      </rPr>
      <t xml:space="preserve">Thank you for your comment.  For this measure, we do not differentiate between complicated and uncomplicated diabetes, as we did not find evidence in the literature or guidelines to support limiting the measure in this way. </t>
    </r>
  </si>
  <si>
    <t>6979</t>
  </si>
  <si>
    <t xml:space="preserve">	Support
However the wording of 'Use of' may be better suited with 'Management of'
</t>
  </si>
  <si>
    <r>
      <rPr>
        <b/>
        <sz val="11"/>
        <color indexed="8"/>
        <rFont val="Calibri"/>
        <family val="2"/>
      </rPr>
      <t xml:space="preserve">NQF Response: </t>
    </r>
    <r>
      <rPr>
        <sz val="11"/>
        <color indexed="8"/>
        <rFont val="Calibri"/>
        <family val="2"/>
      </rPr>
      <t xml:space="preserve">Thank you for your comment and support.                                   
</t>
    </r>
    <r>
      <rPr>
        <b/>
        <sz val="11"/>
        <color indexed="8"/>
        <rFont val="Calibri"/>
        <family val="2"/>
      </rPr>
      <t>Developer Response:</t>
    </r>
    <r>
      <rPr>
        <sz val="11"/>
        <color indexed="8"/>
        <rFont val="Calibri"/>
        <family val="2"/>
      </rPr>
      <t xml:space="preserve"> We will consider this change for the annual update.  </t>
    </r>
  </si>
  <si>
    <t>6983</t>
  </si>
  <si>
    <t>Submitted by Ms. Janice E. Tufte, Consultant Patient</t>
  </si>
  <si>
    <t>6984</t>
  </si>
  <si>
    <t>Timely and appropriate. NQFAdult Mediicaid Core Set</t>
  </si>
  <si>
    <t>6985</t>
  </si>
  <si>
    <t xml:space="preserve">MAT measures will be important as $$ are allocated across states to address the opioid crisis. </t>
  </si>
  <si>
    <t>6987</t>
  </si>
  <si>
    <t xml:space="preserve">Since one of the strategies for improving adherence in patients with schizophrenia is to use a depot injectable project, the measure may want  to consider either excluding patients with claim histories for depot injectable antipsychotics or counting them in the adherence calculation. </t>
  </si>
  <si>
    <t>Submitted by Iris C. Young</t>
  </si>
  <si>
    <r>
      <rPr>
        <b/>
        <sz val="11"/>
        <color indexed="8"/>
        <rFont val="Calibri"/>
        <family val="2"/>
      </rPr>
      <t xml:space="preserve">Developer Response: </t>
    </r>
    <r>
      <rPr>
        <sz val="11"/>
        <color indexed="8"/>
        <rFont val="Calibri"/>
        <family val="2"/>
      </rPr>
      <t xml:space="preserve">Thank you for your feedback. We appreciate and agree with the comment. The measure currently includes long-acting (depot) injectable antipsychotic medications in the adherence calculation. The days’ supply is imputed for depot injectable antipsychotic medications billed under Medicare Part D and Part B, and include the below (see S.7 of the submission):
• fluphenazine decanoate 
• haloperidol decanoate 
• aripiprazole 
• aripiprazole lauroxil 
• olanzapine pamoate 
• paliperidone palmitate 
• risperidone microspheres </t>
    </r>
  </si>
  <si>
    <t>6988</t>
  </si>
  <si>
    <t xml:space="preserve">Antipsychotics are sometimes used as mood stabilizers.    If antipsychotics will be counted in the measure, consider either excluding patients with claim histories for depot injectable antipsychotics or counting them in the adherence calculation. </t>
  </si>
  <si>
    <r>
      <rPr>
        <b/>
        <sz val="11"/>
        <color indexed="8"/>
        <rFont val="Calibri"/>
        <family val="2"/>
      </rPr>
      <t xml:space="preserve">Developer Response: </t>
    </r>
    <r>
      <rPr>
        <sz val="11"/>
        <color indexed="8"/>
        <rFont val="Calibri"/>
        <family val="2"/>
      </rPr>
      <t xml:space="preserve">Thank you for your feedback. We appreciate and agree with the comment. The measure currently includes long-acting (depot) injectable antipsychotic medications FDA-approved for the treatment of bipolar disorder in the adherence calculation. The days’ supply is imputed for these medications billed under Medicare Part D and Part B, and include the below (see S.7 of the submission):
• aripiprazole 
• risperidone microspheres </t>
    </r>
  </si>
  <si>
    <t>6989</t>
  </si>
  <si>
    <t xml:space="preserve">Per federal law, methadone can only be prescribed/dispensed in a federally qualified outpatient treatment program when used in the treatment of opioid dependence.  Plans may have contracts with these facilities for bundled payment of the services that they provide, therefore there may not be any prescription claims data to identify patients who are in methadone treatment.  </t>
  </si>
  <si>
    <r>
      <rPr>
        <b/>
        <sz val="11"/>
        <color indexed="8"/>
        <rFont val="Calibri"/>
        <family val="2"/>
      </rPr>
      <t xml:space="preserve">Developer Response: </t>
    </r>
    <r>
      <rPr>
        <sz val="11"/>
        <color indexed="8"/>
        <rFont val="Calibri"/>
        <family val="2"/>
      </rPr>
      <t xml:space="preserve">We acknowledge the validity of this concern.  Bundled payment and, more broadly, other alternative payment methodologies is a challenge that likely effects many claims-based measures, and we are not sure how common this is yet.  We spoke with our technical expert panel and stakeholders from some of the states represented in the data we used to test the measure about this issue.  They indicated that states are implementing ways of identifying services such as medication treatment in their alternate payment systems. The state officials we interviewed all indicated they bill outpatient treatment programs that provide methadone treatment and, with the exception of one state, are able to identify methadone use through claims.  It seems likely that states who choose to implement this measure will either already have the ability to identify methadone or, like many of the stakeholders we interviewed, will implement ways of identifying the treatment.  We plan as part of measure maintenance to look into how commonly states are using bundled payment for opioid use disorder, and how they identify specific services within bundles.  </t>
    </r>
  </si>
  <si>
    <t>6990</t>
  </si>
  <si>
    <t>We expect the rate calculated by this measure to be directly related to whether physicians in an area have suboxone licenses. In rural areas it is extremely difficult to find someone to prescribe these medications. We are not sure the measure will add new information not already known, nor will it provide actionable data for communities lacking OUD programs, as they will already know this. In addition, Medicaid often denies these meds or frequently changes the formulation of what they will cover, so measurement would not reflect physician action, but rather action of the plans. While a study found the behavioral component made no difference, the validity of that finding may be questionable, and we would like to see a measure include the behavioral component  (for example, going to AA). We realize this could not be tracked using claims. Overall, we feel there are too many variables that can’t be accounted for with this measure.
We understand this measure applies to state Medicaid programs, and as such, provides an indicator of service needs at a state level that warrant further investigation. It theoretically puts pressure on states to provide an integrated approach to providing comprehensive substance abuse treatment, and the information already gathered demonstrates wide variations of care. This variation provides the foundation for understanding how and where states need to develop programs that reach out to rural and other underserved communities through innovative programs, such as telemedicine and outreach, and for providing incentives for individual clinicians and systems to assure services are available to all patients, no matter where they live. The measure is useful in this regard, but is not able to distinguish between good care and poor care, cannot account for variations in settings, and improvement may not be within the control of the health plan.</t>
  </si>
  <si>
    <t>Sandra Pogones, American Academy of Family Physicians (AAFP); Submitted by Ms. Sandy L. Pogones</t>
  </si>
  <si>
    <r>
      <rPr>
        <b/>
        <sz val="11"/>
        <color indexed="8"/>
        <rFont val="Calibri"/>
        <family val="2"/>
      </rPr>
      <t>Developer Response:</t>
    </r>
    <r>
      <rPr>
        <sz val="11"/>
        <color indexed="8"/>
        <rFont val="Calibri"/>
        <family val="2"/>
      </rPr>
      <t xml:space="preserve"> We acknowledge that use of pharmacotherapy is dependent on many variables, and some rural areas do not have enough buprenorphine providers and outpatient addiction treatment programs to meet their needs.  As the commenter notes, this measure is intended for Medicaid beneficiaries, and is useful in that it allows states to track service needs that warrant further investigation.  CMS intends for this to be a voluntary measure for Medicaid programs, for state level monitoring.  </t>
    </r>
  </si>
  <si>
    <t>6991</t>
  </si>
  <si>
    <t xml:space="preserve">The American Psychiatric Association Foundation (APAF) is backed by the American Psychiatric Association (APA), the leading psychiatric organization in the world, representing about 38,000 psychiatrists who work together to ensure humane care and effective treatment for all persons with mental illness, including substance use disorders.  APAF and APA, are the voice and conscience of modern psychiatry.  As such APAF envisions a society that has available, accessible quality psychiatric diagnosis and treatment. We appreciate the opportunity to comment on NQF’s Spring 2018 Behavioral Health Measurement Endorsement Cycle.
Under APAF’s and APA’s joint mission of promoting the highest quality care for individuals with mental illness (including substance use disorders), we appreciate NQF’s commitment to supporting the administration of high quality behavioral health care through the Behavioral Health Standing Committee.
General Comment
APAF understands that it is outside of NQF’s capacity to prevent endorsed quality measures from being included in private or public accountability programs that assess quality at measurement-levels in which the measures have not been tested.  However, we recommend that NQF, in its role as sole national quality measure endorser, release a position statement that emphasizes the potential dangerousness of using quality measure data to inform on the quality care administered at measurement levels in which the data is unconfirmed as reliable or valid.  Measurement data may strongly impact psychiatric and other medical practices and facilities to a degree that could threaten their solvency.  Additionally, at a population-level, it could impact a health plan or state program’s funding. For instance, if a quality measure is tested and proven reliable and valid at the health plan-level and it is implemented into a provider-level quality measurement program, the data collected may be used for public reporting and/or to inform reimbursement rates.  However, given that the data collected by this provider-level quality program intends to inform on the degree of quality care administered by practice, it has not been confirmed as reliable and valid for collection at this measurement-level.  Data should not be used to assess quality at measurement levels in which it has not yet been tested.  There is potential for the data collected to inaccurately describe the quality of care provided, and therefore negatively impact payment.  Further, if used for public reporting, consumers may decide to select different providers because the data used to illustrate the quality of care provided by specific practices inaccurately reflects poor quality care.
 Assuming that data integrity automatically translates among measurement levels is dangerous and also implies that NQF endorsement is applicable to measures for use at any measurement level, rather than for the level of measurement at which it was tested.  Given the reputation of NQF’s standardized endorsement criteria which requires that endorsed measures meet the highest level of scientific rigor in their evidence to measure and scientific acceptability, we would strongly support NQF’s release of such a position statement.  We further recommend that measure developers similarly advocate, should their measures be recommended for—or used—in public accountability programs that assess care at levels for which the measures have not undergone testing. </t>
  </si>
  <si>
    <t>Samantha Shugarman, APAF; Submitted by Ms. Samantha Shugarman, MS</t>
  </si>
  <si>
    <r>
      <rPr>
        <b/>
        <sz val="11"/>
        <rFont val="Calibri"/>
        <family val="2"/>
      </rPr>
      <t>NQF Response</t>
    </r>
    <r>
      <rPr>
        <sz val="11"/>
        <rFont val="Calibri"/>
        <family val="2"/>
      </rPr>
      <t>: To meet NQF’s scientific acceptability criterion, measures must meet reliability and validity testing requirements at the measurement level included in the submitted specifications. NQF does not endorse measures for use at other measurement levels that have not been tested.</t>
    </r>
  </si>
  <si>
    <t>6992</t>
  </si>
  <si>
    <t>NQF #104—Adult Major Depressive Disorder (MDD): Suicide Risk Assessment assesses an inherent symptom of multiple mental illnesses. Due to the threat this symptom imposes on patients’ and their family members’ lives, assessing for suicidality and measuring the assessment rate is very important.  This is particularly true for primary care physicians and other healthcare providers who do not possess expertise in the assessment, management, and treatment of suicidality and other symptoms associated with mental illness.
 APAF is concerned by limitations imposed by the measure’s denominator. As currently specified, the denominator limits screening for suicide to patients who are diagnosed during a “visit,” as having a new onset or recurrent episode of Major Depressive Disorder (MDD), instead of applying it to patients with mood disorders, as supported by the measure’s rationale and evidence to measure. Moreover, current evidence supports suicide risk assessments for an even broader population, like patients with other mental illnesses that present an increased safety risk.[1]  Some examples include anxiety, posttraumatic stress, and substance use disorders. Other conditions that pose an increased suicide risk are schizophrenia and other psychotic disorders; eating disorders and Borderline Personality Disorder. Furthermore, measures like this one should be updated to reflect that diagnoses require a contact, and not specifically a “healthcare visit,” since “visits” can now be done by phone or video.  We request the denominator be adequately to include the phrase “…who had a healthcare visit in the measurement year.” This will promote continuity and data integrity among measure users as it applies to the encounter. We also request that NQF work with the measure’s developers to provide a definition for the term “assessment.”  Though, we do not wish for a proscribed list of required assessment tools, so users may earn performance points for this measure, we think that to avoid concerns with the measure’s reliability and for those clinicians who do not possess expertise in suicide risk assessments, a basic definition of what consists of this evaluation or “assessment” is necessary.  We recommend that future updates to the measure include (but not require) references on the use of validated rating scales designed for suicide screening and assessment.</t>
  </si>
  <si>
    <r>
      <rPr>
        <b/>
        <sz val="11"/>
        <color indexed="8"/>
        <rFont val="Calibri"/>
        <family val="2"/>
      </rPr>
      <t xml:space="preserve">Developer Response: </t>
    </r>
    <r>
      <rPr>
        <sz val="11"/>
        <color indexed="8"/>
        <rFont val="Calibri"/>
        <family val="2"/>
      </rPr>
      <t xml:space="preserve">Thank you for your comments. This measure is specified and has been tested within the population with major depressive disorder. Expanding the measure beyond this population would require consultation with our TEP and additional testing to assess the feasibility, reliability and validity of the measure within a broader population. We are also aware that recent changes in healthcare delivery models (eg telemedicine or virtual encounters) require new considerations as they relate to performance measurement. On the next point regarding the definition of "assessment", "suicide risk assessment" is defined in the Numerator Details section in the human readable format of this measure's technical specifications and the clinical guidance statement makes reference to key components of a complete assessment. Finally, if mapped to the measure logic, use of a standardized tool will meet criteria for this measure. However, we will consider reference to these tools for provider guidance in future updates and maintenance of this measure. We plan to bring these suggestions (expanding the denominator to include additional diagnoses, reconsideration of "healthcare visits" to include virtual encounters and reference to standardized tools) back to our TEP for consideration in future updates and maintenance of this measure. </t>
    </r>
  </si>
  <si>
    <t>6993</t>
  </si>
  <si>
    <r>
      <t xml:space="preserve">NQF #105—Anti-Depressant Medication Management </t>
    </r>
    <r>
      <rPr>
        <sz val="11"/>
        <rFont val="Calibri"/>
        <family val="2"/>
      </rPr>
      <t>consists of a limited denominator. Antidepressants may be prescribed to individuals who do not meet criteria for an MDD diagnosis.  According to current evidence, various mental illnesses may be treated with antidepressants; as such, adherence to antidepressants result in more positive health outcomes for those who they are appropriately prescribed. Therefore, we request that NQF engage with the measure’s developers and discuss widening the measure’s population to consist of anyone prescribed antidepressants as guided by current evidence. </t>
    </r>
  </si>
  <si>
    <r>
      <rPr>
        <b/>
        <sz val="11"/>
        <color indexed="8"/>
        <rFont val="Calibri"/>
        <family val="2"/>
      </rPr>
      <t xml:space="preserve">Developer Response: </t>
    </r>
    <r>
      <rPr>
        <sz val="11"/>
        <color indexed="8"/>
        <rFont val="Calibri"/>
        <family val="2"/>
      </rPr>
      <t xml:space="preserve">Thank you for your comment. The measure in question specifically assesses the management of anti-depressant medication among members with major depression. Expanding the measure to include populations receiving anti-depressant medication for conditions other than major depression is outside the current scope of the measure, but is something we can explore. </t>
    </r>
  </si>
  <si>
    <t>6994</t>
  </si>
  <si>
    <t xml:space="preserve">APAF supports the continued endorsement of NQF #1879—Adherence to Antipsychotic Medications for Individuals with Schizophrenia.  However, we recommend that NQF work with the developers to address issues regarding data collection. As specified, the data is collected though pharmaceutical claims. This is problematic because many health plans separate pharmaceutical data from other data sources.  Also, there are separate records maintained for clozapine and other antipsychotics, including long acting injectables. Given these issues, accountability programs using this measure will find it difficult to reconcile all medications for those in the denominator.  Therefore, it will present problems for those using the data to demonstrate high quality of care as it applies to patient medication adherence.
APAF recommends the developers update the the exclusion criteria that omits “any diagnosis of dementia during the measurement period.”  There are patients with dementia who also carry diagnoses of schizophrenia or schizoaffective disorder.    As specified, this measure could unintentionally hinder appropriate care for these patients.  We agree with efforts to prevent facilities and providers from using antipsychotics as chemical restraints to manage behavioral symptoms of dementia. However, we support their appropriate use when related to treating psychotic disorders and/or when symptoms caused by dementia that present harm to patients and/or others. 
Patients with dementia should not automatically be excluded from the measure. We are concerned that with the measure specified to exclude those with dementia, CMS (as the measure’s steward) should effectively demonstrate that they are using current evidence to support this exclusion, rather than as a product of CMS policy.  For instance, CMS has implemented multiple initiatives to reduce prescribing of psychotropic medications in long-term care settings.  More specifically reducing prescribing of antipsychotics for patients with dementia in nursing homes through the National Partnership to Improve Dementia Care in Nursing Homes. </t>
  </si>
  <si>
    <r>
      <rPr>
        <b/>
        <sz val="11"/>
        <color indexed="8"/>
        <rFont val="Calibri"/>
        <family val="2"/>
      </rPr>
      <t xml:space="preserve">Developer Response: </t>
    </r>
    <r>
      <rPr>
        <sz val="11"/>
        <color indexed="8"/>
        <rFont val="Calibri"/>
        <family val="2"/>
      </rPr>
      <t>Thank you for your feedback. We appreciate your comments about the challenges of data collection for this measure. At this time, we believe claims data is the most appropriate data source for this measure. We will encourage measure implementers, such as CMS or NCQA, to work closely with health plans that are submitting data to minimize data collection burdens. 
Although some members with dementia who have schizophrenia or schizoaffective disorder may be appropriately managed on an antipsychotic medication, we exclude these members from the measure because of the public health advisory and black box warning issued by the Food and Drug Administration (FDA). In April 2005, the FDA issued a Public Health Advisory warning of increased risk of mortality associated with the use of atypical antipsychotics in elderly patients with dementia. This warning was based on the findings of a meta-analysis of 17 short-term, randomized, placebo-controlled trials and showed that the risk of death in drug-treated patients was 1.6 to 1.7 times the risk of death in placebo-treated patients (Schneider et al., 2005). In 2008, the FDA advisory and black box warning was extended to all antipsychotic medications when further studies (Liperoti et al., 2009; Schneeweiss et al., 2007; Setoguchi et al., 2008) showed that conventional antipsychotics were associated with a similar increased risk of death when administered to elderly patients with a diagnosis of dementia. (See section 2b2 in the testing attachment). Excluding individuals with dementia from the measure denominator does not preclude physicians from prescribing antipsychotic medications to these individuals. Physicians may still decide with patients through shared decision making whether the benefits of treatment with antipsychotic medications outweigh the risks. 
References:
Liperoti, R., Onder, G., Landi, F., Lapane, K. L., Mor, V., Bernabei, R., &amp; Gambassi, G. (2009). All-cause mortality associated with atypical and conventional antipsychotics among nursing home residents with dementia: A retrospective cohort study. Journal of Clinical Psychiatry, 70(10),1340-1347.
Schneeweiss, S., Setoguchi, S., Brookhart, A., Dormuth, C., &amp; Wang, P. S. (2007). Risk of death associated with the use of conventional versus atypical antipsychotic drugs among elderly patients. CMAJ, 176, 627–632. [PubMed: 17325327]
Schneider, L. S., Dagerman, K. S., &amp; Insel, P. (2005). Risk of death with atypical antipsychotic drug treatment for dementia: Meta-analysis of randomized placebo-controlled trials. Journal of the American Medical Association, 294, 1934–1943. [PubMed: 16234500]
Setoguchi, S., Wang, P. S., Brookhart, M., Canning, C. F., Kaci, L., &amp; Schneeweiss, S. (2008). Potential causes of higher mortality in elderly users of conventional and atypical antipsychotic medications. JAGS, 56, 1644–1650.</t>
    </r>
  </si>
  <si>
    <t>6995</t>
  </si>
  <si>
    <t>APAF is concerned by elements within NQF #1880—Adherence to Mood Stabilizers for Individuals with Bipolar I Disorder.  We find the measure’s definition of "mood stabilizers" too limiting. We are also interested in understanding the developer's decision not to include antipsychotic or antiseizure medications within the list of approved medications included within the measure’s specifications.  Provided that the medications are generic, it is completely acceptable to prescribe medications with evidence supporting their use in treating bipolar disorder. We question why thioridazine and haloperidol are not on the list of approved medications included within the measure’s specifications.
We are concerned by the developers' assignment of medications into categories based on the conditions they treat (e.g., antihypertensives, antiarrhythmics, antipsychotics), rather than their actual mechanisms of action. Since most medications have multiple uses, we strongly urge the developers to update this measure to include several omitted medications, that aren’t immediately identified as “mood stabilizers.”</t>
  </si>
  <si>
    <r>
      <rPr>
        <b/>
        <sz val="11"/>
        <color indexed="8"/>
        <rFont val="Calibri"/>
        <family val="2"/>
      </rPr>
      <t>NQF Response:</t>
    </r>
    <r>
      <rPr>
        <sz val="11"/>
        <color indexed="8"/>
        <rFont val="Calibri"/>
        <family val="2"/>
      </rPr>
      <t xml:space="preserve"> Thank you for your comment.                                                                                                                                                                          
</t>
    </r>
    <r>
      <rPr>
        <b/>
        <sz val="11"/>
        <color indexed="8"/>
        <rFont val="Calibri"/>
        <family val="2"/>
      </rPr>
      <t>Developer Response:</t>
    </r>
    <r>
      <rPr>
        <sz val="11"/>
        <color indexed="8"/>
        <rFont val="Calibri"/>
        <family val="2"/>
      </rPr>
      <t xml:space="preserve">                                                                                                                                                                                
Thank you for your feedback. This measure includes all FDA-approved treatments for bipolar disorder (anticonvulsants, atypical antipsychotics, phenothiazine/related antipsychotics, other antipsychotics, lithium salts, and long-acting injectable antipsychotic medications). Based on feedback from our expert panel, the measure developer decided to not include any medications used off-label to treat bipolar I disorder. This decision is consistent with our approach for measure #1879. Experts who advised on this measure agreed that while individuals with bipolar I disorder are sometimes treated with medications which are not FDA-approved for that condition, it is not appropriate to include those medications in a quality measure. We also want to note that individuals treated with off-label medications would not be included in the denominator of this measure, and thus, taking this approach, a provider’s or health plan’s performance on the measure would not be penalized. In order to qualify for the denominator, the patient must be dispensed two prescriptions for one of the medications included in the measure. </t>
    </r>
  </si>
  <si>
    <t>6996</t>
  </si>
  <si>
    <t>NQF #1932—Diabetes Screening for People with Schizophrenia or Bipolar Disorder Who Are Using Antipsychotic Medications (SSD) addresses an important domain of care for patients on antipsychotic medications.  As such, APAF supports this measure’s endorsement.</t>
  </si>
  <si>
    <t>6997</t>
  </si>
  <si>
    <r>
      <t xml:space="preserve">NQF #1933—Cardiovascular Monitoring for People with Cardiovascular Disease and Schizophrenia (SMC) addresses an important domain of care for those with schizophrenia. Schizophrenia is </t>
    </r>
    <r>
      <rPr>
        <i/>
        <sz val="11"/>
        <rFont val="Calibri"/>
        <family val="2"/>
      </rPr>
      <t>cardiovascular disease risk</t>
    </r>
    <r>
      <rPr>
        <sz val="11"/>
        <rFont val="Calibri"/>
        <family val="2"/>
      </rPr>
      <t xml:space="preserve"> equivalent, like diabetes and smoking. Therefore, APAF recommends that greater attention to overall cardiovascular disease monitoring among this population is an area for increased measurement.</t>
    </r>
  </si>
  <si>
    <r>
      <rPr>
        <b/>
        <sz val="11"/>
        <color indexed="8"/>
        <rFont val="Calibri"/>
        <family val="2"/>
      </rPr>
      <t xml:space="preserve">NQF Response: </t>
    </r>
    <r>
      <rPr>
        <sz val="11"/>
        <color indexed="8"/>
        <rFont val="Calibri"/>
        <family val="2"/>
      </rPr>
      <t>Thank you for your comment.</t>
    </r>
  </si>
  <si>
    <t>6998</t>
  </si>
  <si>
    <t>APAF supports the continued endorsement of NQF #1934—Diabetes Monitoring for People With Diabetes and Schizophrenia (SMD) but questions NQF’s and the measure's implementers decision to utilize this measure, rather than other diabetes measures that assess similar care for the general population. APAF supports the development and use of psychiatrically specific measures when general population measures are proven infeasible or unusable.  However, we also support CMS’s Meaningful Measurement Initiative that strives to reduce low-value measures that are duplicative and burdensome.  When appropriate we recommend measures for the general population be implemented, rather than unnecessarily diagnostically specific quality measures.</t>
  </si>
  <si>
    <r>
      <rPr>
        <b/>
        <sz val="11"/>
        <rFont val="Calibri"/>
        <family val="2"/>
      </rPr>
      <t xml:space="preserve">Committee Response: </t>
    </r>
    <r>
      <rPr>
        <sz val="11"/>
        <rFont val="Calibri"/>
        <family val="2"/>
      </rPr>
      <t xml:space="preserve">Thank you for your comment. Whether monitoring measures should target the general population or be conditition specific is an important consideration that should be taken into account when evaluating a measure. In this case, the committee discussed and agreed that a diagnostically-specific measure is warranted. Collecting data on diabetes management in people with schizophrenia is a public health priortity and is essential to health improvement.                                                                                                                                                                                                                                                
</t>
    </r>
    <r>
      <rPr>
        <b/>
        <sz val="11"/>
        <rFont val="Calibri"/>
        <family val="2"/>
      </rPr>
      <t>Developer Response:</t>
    </r>
    <r>
      <rPr>
        <sz val="11"/>
        <rFont val="Calibri"/>
        <family val="2"/>
      </rPr>
      <t xml:space="preserve"> Thank you for your comment. Evidence suggests that the prevalence of diabetes among patients with schizophrenia is higher than among the general population. Additionally, there is a known relationship between the use of antipsychotic medications and increased risk of metabolic syndrome and diabetes. People with Schizophrenia and are also less likely to receive care for diabetes than the general population. This measure aims to shed light on disparities in care and assess the proper management of diabetes among a high-risk subset of the general population.</t>
    </r>
  </si>
  <si>
    <t>7000</t>
  </si>
  <si>
    <t>APAF supports the measure developer’s intent to address the opioid crisis and reduce the number of deaths of those diagnosed opiates and benzodiazepines.  We agree, initiatives to curb this epidemic are imperative.  However, we conditionally support NQF #3389—Concurrent Use of Opioids and Benzodiazepines (COB) as specified.  The lack of context included in the specifications presents an opportunity for this measure to possess unintended consequences, like preventing appropriate psychiatric care.  For instance, patients seeking psychiatric treatment are often legitimately prescribed benzodiazepines.  However, given the lack of context within the measure, the appropriate reasons for prescribing benzodiazepines is not taken into account.
We urge NQF recommend to the developers that further refining this measure by specifying context, including the appropriate prescribing of benzodiazepines for those treated within psychiatric specialty care settings for particular mental illnesses, would improve its usefulness and decrease its potential to cause harm.   
 In 2018 the National Institutes of Health (NIH) National Institute of Drug Abuse (NIDA)[1] reported the following:
In 2017 there were over 72,000 drug related deaths. 
Of those deaths, over 49,000 involved opioids. 
According to data from 2016, benzodiazepines, alone, were sited to have caused over 10,600 deaths.
In 2017, benzodiazepines were found in the systems of 30 percent of all those who suffered opioid overdoses.
The rate with which benzodiazepines are found in those who suffer opioid overdoses is not marginal. As such, we support measures that assess opiate use in non-malignant pain. We understand that even in the psychiatric care setting, it is important to monitor the administration of appropriate and safe care as it applies to opioids and benzodiazepines.  Should the developers not update this measure to consider psychiatric specialty care settings, which would allow the appropriate prescribing of benzodiazepines, we recommend that this measure include detailed specifications limiting benzodiazepine dosing to a particular range (i.e., cut-offs for therapeutic dosing is defined as 30mg diazepam per day or equivalent.</t>
  </si>
  <si>
    <r>
      <rPr>
        <b/>
        <sz val="11"/>
        <color indexed="8"/>
        <rFont val="Calibri"/>
        <family val="2"/>
      </rPr>
      <t xml:space="preserve">Developer Response: </t>
    </r>
    <r>
      <rPr>
        <sz val="11"/>
        <color indexed="8"/>
        <rFont val="Calibri"/>
        <family val="2"/>
      </rPr>
      <t xml:space="preserve">PQA appreciates the commenter's support of measure #3389. In regard to dosing thresholds, we were not able to identify dosing guidelines for benzodiazepines in terms of thresholds for safe use with opioids. We will continue to evaluate clinical guidelines and published studies to update the measure as appropriate. </t>
    </r>
  </si>
  <si>
    <t>Unintended Consequences</t>
  </si>
  <si>
    <t>7001</t>
  </si>
  <si>
    <t>APAF supports NQF #3400—Use of pharmacotherapy for opioid use disorder (OUD) for endorsement. However, we request NQF work with the developers to address issues with the measure’s specifications.
To target and improve care for those with OUD, we recommend this measure assess for medication assisted therapy (MAT) receipt within 30 days of a new OUD diagnosis (or within 30 days of the MAT initiation visit).  As currently specified, this measure is a cross sectional analysis that is unsubstantiated by the evidence regarding the importance of MAT initiation.  
APAF questions the developer’s decision to exclude those patients “in remission” as there is a likelihood that they are in remission because they are in treatment (and arguably misdiagnosed).
We are concerned by the clinical validity of the measure as many patients receive a single MAT prescription but are actually being detoxed, which on its own is not MAT, and worsens outcomes when used alone.  As a result, the rates of MAT receipt are artificially high at 47% for those 18 to 24-years old.  It is also inconsistent with the vast literature on the under use of MAT.                                                                                                                                                                                                                                                                                                                                                                                                                        This measure specifies Medicaid beneficiaries in the denominator, but Medicaid is not the main payer for addiction treatment of 18 to 24-year old patients.  Often “other programs” (i.e., non-medication: 12-step or wilderness rehabilitation programs) more commonly deliver OUD treatment for this age group, and do not accept Medicaid. This means that those 18 to 24-year old beneficiaries with OUD documented by Medicaid have it in their record because Medicaid was instrumental in paying for the medication.  As a result, using insurance claims (the measure’s data source) is a very limited segment of overall addiction treatment for OUD, and likely represents a minority of care episodes.</t>
  </si>
  <si>
    <r>
      <rPr>
        <b/>
        <sz val="11"/>
        <color indexed="8"/>
        <rFont val="Calibri"/>
        <family val="2"/>
      </rPr>
      <t>Developer Response:</t>
    </r>
    <r>
      <rPr>
        <sz val="11"/>
        <color indexed="8"/>
        <rFont val="Calibri"/>
        <family val="2"/>
      </rPr>
      <t xml:space="preserve"> (1) NQF #3400 is intended to measure access to OUD pharmacotherapy, meaning it is an indicator of whether Medicaid beneficiaries initiate pharmacotherapy for OUD. While we recognize the commenter’s desire to link a MAT initiation visit to receipt of MAT within a specified time, currently the research evidence does not support a specified period of time after a new diagnosis within which medications should be initiated.  (2) We do not exclude patients in remission in the denominator.   When we tested the measure in 16 state Medicaid programs, we found that 6.3% of beneficiaries had a diagnosis of opioid dependence in remission, in addition to another OUD diagnosis that would include them in the denominator anyway. Only 1.8% of beneficiaries (ranging by state from 1.2% to 3.4%) had opioid dependence in remission as their sole OUD diagnosis for the year. They were included in the denominator.  (3) While this measure is not intended as an OUD maintenance treatment only measure, we tested the sensitivity of the measure to restricting the denominator to maintenance only.  To do this, we examined the extent to which we included patients with withdrawal management services (detoxification) in our denominator, and how measure performance changed when we excluded patients with this service.  To be conservative, we eliminated all beneficiaries with any evidence of any drug detoxification in claims (10% of the original denominator).  These beneficiaries could have had detoxification only or could have had detoxification and maintenance with pharmacotherapy.  We found that restricting the denominator moved performance from 57.2% for all states to 58.1%, less than a one percentage point difference.  This difference varied by state from 0 to 2.4 percentage points.  We view this as a relatively small difference, balanced against the challenges states would have in defining withdrawal management services across settings.  Therefore, in order to preserve feasibility of the measure and capture as many beneficiaries as possible, we specified the measure to include all beneficiaries with an OUD diagnosis.  In addition, although the use of pharmacotherapy among Medicaid beneficiaries overall is higher than some might expect, our testing found that it ranges widely by state, from 13.1% to 76.0%, indicating room for improvement and importance of measuring.  (4) We agree that for young adults who may be seeking non-medical programs, we would not see the extent to which they are not using Medicaid as a source of funds, and thus not evident in claims.  This measure is intended for use by Medicaid programs, and is not intended to measure services provided for individuals outside of Medicaid or services other than the described medications.  </t>
    </r>
  </si>
  <si>
    <t>7006</t>
  </si>
  <si>
    <t>We support this measure.  It is good that NQF wants to promote suicide risk assessment for patients with a major depressive disorder.   In future iterations, we would encourage the developers to go further and develop a measure of suicide risk assessment for all patients with a mental health condition.  The data they cite on prevalence of MDD are not completely accurate.  The first paper they cite says that 69% of patients meet criteria for MDD.  However, a paper from HFHS investigators, which they cite about frequency of visits, indicates that about half of all patients have ANY mental health diagnosis and fewer have an MDD diagnosis.  The recent CDC report on suicide, which they also cite later in the draft, indicates that about 54% DO NOT have a mental health diagnosis before suicide.  That report suggests that about 37% have a depression diagnosis before suicide.  The CDC data are very similar to the HFHS data, and may represent the better evaluation of the proportion of people with a diagnosis.  Given that suicide is rising significantly (~30% since 2000), if we only require assessment for people with MDD, then we likely won’t bend the curve all that much.  Our data suggest that all patients with mental health and substance use conditions are at increased risk for suicide (we’ve also followed this approach in our behavioral health Zero Suicide program here at Henry Ford).  Thus, we would strongly encourage expansion of this metric to require suicide risk assessment for all patients with any mental health or substance use condition.</t>
  </si>
  <si>
    <t>David Nerenz, Henry Ford Health System; Submitted by Dr. David R. Nerenz, PhD</t>
  </si>
  <si>
    <r>
      <rPr>
        <b/>
        <sz val="11"/>
        <color indexed="8"/>
        <rFont val="Calibri"/>
        <family val="2"/>
      </rPr>
      <t xml:space="preserve">Developer Response: </t>
    </r>
    <r>
      <rPr>
        <sz val="11"/>
        <color indexed="8"/>
        <rFont val="Calibri"/>
        <family val="2"/>
      </rPr>
      <t xml:space="preserve">Thank you for your comment. This measure is specified and has been tested within the population with major depressive disorder. Expanding the measure beyond this population would require consultation with our TEP and additional testing to assess the feasibility, reliability and validity of the measure within a broader population. We plan to bring this suggestion back to our TEP for consideration in future updates and maintenance of this measure. </t>
    </r>
  </si>
  <si>
    <t>7007</t>
  </si>
  <si>
    <t>Overall, it is very good to support adherence to treatment.  But, these measures may lead to unintended consequences.  While adherence does significantly improve outcomes, there are other issues to consider, which do not appear to be addressed.  Patient side effects may indicate that a patient should be taken off of a medication. In these circumstances, it doesn’t make sense to measure adherence, when the medicine could be doing harm.  Also, Psychotherapy is a widely valued treatment for MDD, and it may be appropriate for patients to be transitioned to psychotherapy as opposed to medication.  Often, primary care physicians may initiate a medication, but once evaluated in behavioral health, behavioral health providers recommend a different path.  That path may include psychotherapy without medication.  It appears that systems would be penalized for not continuing the medication in these circumstances, but the latter path may be the best for the patient.  The alternative treatment path is probably most appropriate for patients with major depression.   For Bipolar disorder or Schizophrenia, it is possible that some patients are misdiagnosed.  If the diagnosis changes, then it makes sense to change the treatment plan.  It isn’t clear in the specifications how that issue is handled</t>
  </si>
  <si>
    <r>
      <rPr>
        <b/>
        <sz val="11"/>
        <color indexed="8"/>
        <rFont val="Calibri"/>
        <family val="2"/>
      </rPr>
      <t xml:space="preserve">Developer Response: </t>
    </r>
    <r>
      <rPr>
        <sz val="11"/>
        <color indexed="8"/>
        <rFont val="Calibri"/>
        <family val="2"/>
      </rPr>
      <t xml:space="preserve">Thank you for your feedback. This measure is based on clinical guidelines and literature that demonstrate how use of antipsychotic medications in individuals with schizophrenia can reduce symptoms and the risk of adverse events (e.g., hospitalization) (see section 1a3 “Systematic Reviews of the Evidence” in the evidence attachment). We acknowledge that for some individuals, the risks of antipsychotics outweigh the benefits. The quality measure is not designed to assess the clinical appropriateness of continuing or discontinuing a prescribed medication for individual patients, and it should not supersede shared decision making with patients about risks and benefits of antipsychotic medication use. We do not anticipate that providers or health plans will achieve 100% performance on this measure. However, the measure still provides valuable information about overall and comparative performance of providers and health plans regarding the adherence to prescribed medications. 
In order to limit the possibility that individuals who are misdiagnosed with schizophrenia are included in the measure, we define the denominator as:
1) Individuals with at least two encounters with a diagnosis of schizophrenia in the outpatient setting OR at least one encounter with a diagnosis of schizophrenia in an acute inpatient setting, AND
2) At least two prescriptions for an antipsychotic medication. </t>
    </r>
  </si>
  <si>
    <t>7008</t>
  </si>
  <si>
    <t>Overall, it is very good to support adherence to treatment.  But, these measures may lead to unintended consequences.  While adherence does significantly improve outcomes, there are other issues to consider, which do not appear to be addressed.  Patient side effects may indicate that a patient should be taken off of a medication. In these circumstances, it doesn’t make sense to measure adherence, when the medicine could be doing harm.  Also, Psychotherapy is a widely valued treatment for MDD, and it may be appropriate for patients to be transitioned to psychotherapy as opposed to medication.  Often, primary care physicians may initiate a medication, but once evaluated in behavioral health, behavioral health providers recommend a different path.  That path may include psychotherapy without medication.  It appears that systems would be penalized for not continuing the medication in these circumstances, but the latter path may be the best for the patient.  The alternative treatment path is probably most appropriate for patients with major depression.   For Bipolar disorder or Schizophrenia, it is possible that some patients are misdiagnosed.  If the diagnosis changes, then it makes sense to change the treatment plan.  It isn’t clear in the specifications how that issue is handled</t>
  </si>
  <si>
    <r>
      <rPr>
        <b/>
        <sz val="11"/>
        <color indexed="8"/>
        <rFont val="Calibri"/>
        <family val="2"/>
      </rPr>
      <t>Developer Response:</t>
    </r>
    <r>
      <rPr>
        <sz val="11"/>
        <color indexed="8"/>
        <rFont val="Calibri"/>
        <family val="2"/>
      </rPr>
      <t xml:space="preserve"> Thank you for your feedback. This measure is based on clinical guidelines and literature that demonstrate how the use of mood stabilizer medications in individuals with bipolar I disorder can reduce symptoms and the risk of adverse events (e.g., hospitalization) (see section 1a3 “Systematic Reviews of the Evidence” in the evidence attachment). We acknowledge that for some individuals, the risks of treatment using antipsychotics and mood stabilizers outweigh the benefits. The quality measure is not designed to assess the clinical appropriateness of continuing or discontinuing a prescribed medication for individual patients, and it should not supersede shared decision making with patients about risks and benefits of antipsychotic and mood stabilizer medication use. We do not anticipate that providers or health plans will achieve 100% performance on this measure. However, the measure still provides valuable information about overall and comparative performance of providers and health plans regarding the adherence to prescribed medications.
In order to limit the possibility that individuals who are misdiagnosed with bipolar I disorder are included in the measure, we define the denominator as:
1) Individuals with at least two encounters with a diagnosis of bipolar I disorder in the outpatient setting OR at least one encounter with a diagnosis of bipolar I disorder in an acute inpatient setting, AND 
2) At least two prescriptions for a mood stabilizer medication. </t>
    </r>
  </si>
  <si>
    <t>7009</t>
  </si>
  <si>
    <t>This measure is appropriate and backed by the CDC guidelines, which recommend reducing co-prescribing of Benzodiazapines / Opioids</t>
  </si>
  <si>
    <t>7010</t>
  </si>
  <si>
    <t>The premise of the measure makes sense.  However, there could be unintended consequences from the separate measures of the four MATs for OUD. Specifically, many health systems will not have methadone for OUD, as it requires a specific license that is much harder to obtain than a buprenorphine license. Naltrexone also requires detox/abstinence, so it’s really hard to get people on it.  It is effective once taken, but initiation is very difficult. In a CTN study last year, only 6% of people failed to initiate buprenorphine treatment, while this failure rate was 28% for the naltrexone group. So, it’s likely that health systems will have very low rates of methadone, oral naltrexone, and injectable naltrexone use because of issues primarily or completely outside of their control. It’s unclear in these documents how the separate measures will be used (compared to the aggregate measure proposed in Step 3) and I wouldn’t want systems to be penalized because of this.
In addition, we are somewhat confused by the definition.  The measure states that patients with an OUD should have filled, been administered, or ordered a medication.  It seems that just saying “ordered” would cover all of those three options.  Most systems will have trouble measuring fills.  And, it seems that all levels of medication (fills, administration, and orders) all begin with an order.</t>
  </si>
  <si>
    <r>
      <rPr>
        <b/>
        <sz val="11"/>
        <color indexed="8"/>
        <rFont val="Calibri"/>
        <family val="2"/>
      </rPr>
      <t xml:space="preserve">Developer Response: </t>
    </r>
    <r>
      <rPr>
        <sz val="11"/>
        <color indexed="8"/>
        <rFont val="Calibri"/>
        <family val="2"/>
      </rPr>
      <t xml:space="preserve">(1) We agree that there’s variation in the type of medication Medicaid beneficiaries are able to access for treatment. The measure is specified to report the overall use of any OUD treatment medications in addition to differentiating between the four medications.   CMS intends for this measure to be voluntary for Medicaid state programs, and identifying use of different medications is intended to support states in management of OUD, not penalize them for low proportions of specific medications.  (2) We agree that this wording creates confusion.   “Dispensed” is a better term than “ordered,” as this is a claims-based measure.  We propose to change the wording when the measure undergoes the annual update.   </t>
    </r>
  </si>
  <si>
    <t>7014</t>
  </si>
  <si>
    <t>The National Community Pharmacists Association (“NCPA”) appreciates the opportunity to provide comments to the National Quality Forum (“NQF”)-endorsed measures for Behavioral Health and Substance Use (“BHSU”), spring 2018 draft report.  NCPA represents the interests of America’s community pharmacists, including the owners of more than 22,000 independent community pharmacies.  Together, they represent an $80 billion health care marketplace and employ more than 250,000 individuals on a full or part-time basis.
NCPA supports the following recommended measure included in the draft report: 3389 Concurrent Use of Opioids and Benzodiazepines. This measure includes the percentage of individuals 18 years and older with concurrent use of prescription opioids and benzodiazepines during the measurement year. The measure meets the importance criteria, scientific acceptability criteria, is feasible, and was added to the 2018 CMS Medicaid Adult Core Measure set. It was also unanimously recommended for NQF endorsement by the BHSU Standing Committee. NCPA endorses this measure as one that would improve the delivery of behavioral health and substance abuse services and achieve better health outcomes for the United States population.
Conclusion
NCPA greatly appreciates the opportunity to share with you our comments and suggestions to the NQF-endorsed measures for Behavioral Health and Substance Use, spring 2018 draft report.</t>
  </si>
  <si>
    <t>Ronna Hauser, National Community Pharmacists Association; Submitted by Reema Taneja</t>
  </si>
  <si>
    <t>7015</t>
  </si>
  <si>
    <t>Overall, Humana supports this measure.  However, Humana would recommend consideration to the follow points:
Non-Behavioral Health professionals may be hesitant to administer the assessment even though several of them could be treating this eligible populatiuon with this diagnosis. Their hesitancy could be related to a potential sense of discomfort with the subject matter, but it could also be related to accessing urgent, emergent, and appropriate Behavioral Health care if a patient screens positive.
Clinicians administering a suicide risk assessment are not always working in an environment where an EHR is available (non-hospital based clinicians) so data collection could present a challenge.</t>
  </si>
  <si>
    <t>Faith Green, Humana; Submitted by Faith Green</t>
  </si>
  <si>
    <r>
      <rPr>
        <b/>
        <sz val="11"/>
        <color indexed="8"/>
        <rFont val="Calibri"/>
        <family val="2"/>
      </rPr>
      <t xml:space="preserve">Developer Response: </t>
    </r>
    <r>
      <rPr>
        <sz val="11"/>
        <color indexed="8"/>
        <rFont val="Calibri"/>
        <family val="2"/>
      </rPr>
      <t xml:space="preserve">Thank you for your comments. A "suicide risk assessment" is defined more explicitly in the Numerator Details section in the human readable format of this measure's technical specifications. The clinical guideline statement also makes reference to key components of a complete assessment. Clinical guidance on how to address and manage patients who screen positive for suicidal ideation are also provided in the human readable format of this measure's technical specifications. Your point about EHR availability is a good one. The PCPI has long recognized the great potential of Electronic Health Records (EHRs) and clinical data registries to advance quality measurement and quality improvement initiatives. As such, the PCPI has been an advocate for “next generation” methods that leverage clinical data for measure development, specification and testing. Access to clinical data has the potential to provide feedback to physicians and other health care providers that is timely, actionable and leads to improvement in the care delivered to patients. We hope that providers and other stakeholders continue to consider the implementation of EHR technology to advance their quality improvement efforts. </t>
    </r>
  </si>
  <si>
    <t>7018</t>
  </si>
  <si>
    <t xml:space="preserve">	Humana, suports this measure.</t>
  </si>
  <si>
    <r>
      <rPr>
        <b/>
        <sz val="11"/>
        <color indexed="8"/>
        <rFont val="Calibri"/>
        <family val="2"/>
      </rPr>
      <t xml:space="preserve">NQF Response: </t>
    </r>
    <r>
      <rPr>
        <sz val="11"/>
        <color indexed="8"/>
        <rFont val="Calibri"/>
        <family val="2"/>
      </rPr>
      <t>Thank you for your support.</t>
    </r>
  </si>
  <si>
    <t>7020</t>
  </si>
  <si>
    <t>Community Catalyst appreciates the opportunity to provide comments to the National Quality Forum (NQF) on the draft report: Behavioral Health and Substance Use: Spring 2018 Cycle. We are focusing our comments on the two substance use disorders measures included in the report.
Community Catalyst is a national non-profit advocacy organization dedicated to quality affordable health care for all. Since 1998, Community Catalyst has been working to build the consumer and community leadership required to transform the American health system. We work with state and federal policymakers to spur change that makes the health system more responsive to consumers.
Community Catalyst has been working to improve substance use services for consumers for the last seven years. There is significant need for improvement in substance use disorders (SUD) services and for quality measures that capture consumer outcomes from receipt of these services.
With this consumer focus in mind, Community Catalyst recommends NQF focus more on substance use disorders measures that address outcomes, and not merely process.
We believe it is extremely important to ascertain whether individuals with a substance use disorder are getting appropriate treatment, and whether that treatment is improving their overall functioning and lessening the effect of the SUD on their quality of life. The two SUD process measures recommended for endorsement in this draft report—Concurrent Use of Opioids and Benzodiazepines, and Use of Pharmacotherapy for Opioid Use Disorder—while important for assessing possible overdose risk and measuring whether someone received a specific treatment, do not provide information useful to determine overall quality or meaningful outcomes.
These measures do not assess whether care was appropriate, timely, provided in the quantity needed, or resulted in a positive outcome and improved quality of life.
Given the shortage of useful SUD quality measures responding to what consumers care about, we are concerned that time is being spent on process measures like these that provide little, if any, indication of consumers’ experiences. A more appropriate patient-reported outcome measure might be to survey individuals who received pharmacotherapy and assess whether it had a positive effect on their life. We understand this may be outside the scope of the existing review cycle, and recommend that NQF include these types of measures that provide more meaningful information in a future cycle.</t>
  </si>
  <si>
    <t>Alice Dembner, Community Catalyst; Submitted by Ms. Orla Kennedy</t>
  </si>
  <si>
    <r>
      <rPr>
        <b/>
        <sz val="11"/>
        <rFont val="Calibri"/>
        <family val="2"/>
      </rPr>
      <t>NQF Response:</t>
    </r>
    <r>
      <rPr>
        <sz val="11"/>
        <rFont val="Calibri"/>
        <family val="2"/>
      </rPr>
      <t xml:space="preserve"> Thank you for your comment. NQF agrees with your comment regarding the importance of patient experience and outcome measures. NQF has launched a prioritization initiative aiming to address gaps and future measurment focus areas within specific topic areas including behavioral health/substanace use.                 
</t>
    </r>
  </si>
  <si>
    <t>7023</t>
  </si>
  <si>
    <t xml:space="preserve">	Humana supports this measure. Given the growing evidence that Long Acting Injectable Antipsychotic medication improves clinical outcomes, quality outcomes and decreases Behavioral Health utilization and decrease cardiac arrest, we would like to see this subclass of antipsychotic medication considered in future reviews.</t>
  </si>
  <si>
    <t>7024</t>
  </si>
  <si>
    <t xml:space="preserve"> No concerns with this measure.</t>
  </si>
  <si>
    <t>7025</t>
  </si>
  <si>
    <t>7026</t>
  </si>
  <si>
    <t xml:space="preserve">Humana supports the continued use of this measure.
 </t>
  </si>
  <si>
    <t>7027</t>
  </si>
  <si>
    <t>No concerns with this measure.</t>
  </si>
  <si>
    <t>Submitted by Faith Green</t>
  </si>
  <si>
    <t>7028</t>
  </si>
  <si>
    <t>7029</t>
  </si>
  <si>
    <t xml:space="preserve">		Thank you for all the effort and thought on the new quality measures. Providers understand the need to monitor the physical health of individuals with mental health issues, particularly around diabetes and heart disease. We also understand the benefits of medication adherence. However the measures take a decided turn towards medical model psychiatry. There are of course limits to the time providers spend in any visit. With these measures there will be little time left to actually listen to what the individuals believe is important in care. I note that the experience of care measure seem to be stalled. At least that is what I surmised looking at the 2017 report and the ECHO measure. I become afraid that prioritizing quality measures is now dominated by the available methodology to validate measures via creating numerators and denominators.
		The nine measures do not gather information on how often or what type of group programs are provided within service programs; SAMSHA and other professional organizations have curriculums available for evidenced based group programs that have shown to be effective in helping people recover from behavioral/substance abuse disorders.
		Five of the nine measures focus on pharmacology; what is the reason the NQF does not make an effort to measure provision of active group treatment to facilitate recovery?
		There is an absence of measures to evaluate use of behavioral restraint/seclusion; what is the rationale for this absence?
		One of the measures seeks information about completion of a suicide risk assessment for people with major depressive disorder; they should require that an evidenced based assessment structure is used to complete the assessment, and also require that all programs screen all patients using an evidenced based guideline to identify people who may have self harm/suicide risk potential.</t>
  </si>
  <si>
    <t>Meaghan Trimyer, American Psychiatric Nurses Association; Submitted by Meaghan Trimyer</t>
  </si>
  <si>
    <r>
      <rPr>
        <b/>
        <sz val="11"/>
        <rFont val="Calibri"/>
        <family val="2"/>
      </rPr>
      <t>NQF Response:</t>
    </r>
    <r>
      <rPr>
        <sz val="11"/>
        <rFont val="Calibri"/>
        <family val="2"/>
      </rPr>
      <t xml:space="preserve"> Thank you for your comment.
To the extent possible NQF assigns measures to projects based on topic area. The measures in the Behavioral Health profolio address tobacco, alcohol, and substance use; depression, major depressive disorders (MDD), schizophrenia, and bipolar disorders; health screening and assessment for those with serious mental illness; attention deficit hyperactivity disorder (ADHD); safe and appropriate inpatient psychiatric care; and follow-up after hospitalization. 
The Behavioral Health Standing Committee has identified several gap areas in the Behavioral Health portfolio. These gap areas have been highlighted in past NQF reports. NQF acknowledges the cost of measure development but also encourages additional measure development in the areas identified in past reports.                                   
</t>
    </r>
  </si>
  <si>
    <t>On behalf of the non-federal members of the Interdepartmental Serious Mental Illness Coordinating Committee (ISMICC), we would like to take this opportunity to submit a few comments for your consideration.
Back ground on ISMICC
The Department of Health and Human Services (HHS) Interdepartmental Serious Mental Illness Coordinating Committee (ISMICC) was established on March 15, 2017, in accordance with the 21st Century Cures Act (PL 114-255, Sec. 6031). The ISMICC is governed by the provisions of the Federal Advisory Committee Act (FACA) as amended (5 U.S.C. App.), which sets forth standards for the formation and use of advisory committees. ISMICC consists of ten federal agency members or their designees and fourteen non-federal public members.  The non-federal members issued a set of recommendations to Congress published in December 2017 entitled “The Way Forward: Federal Action for a System That Works for All People Living With SMI and SED and Their Families and Caregivers”; can be viewed at https://store.samhsa.gov/shin/content//PEP17-ISMICC-RTC/PEP17-ISMICC-RTC.pdf
A specific recommendation in the report, Rec 1.8, related to data is as follow:
Improve national linkage of data to improve services. Promote national adoption by public and private health care systems of routine linking of SMI and SED populations to mortality data, including tracking cause/manner of death, and analysis of survival rates after suicide attempts, emergency department presentation, and inpatient hospital discharge. Standardize similar data gathering across all state and local systems for SMI and SED populations within the justice system.
The following are a few issues that we are respectfully asking NQF to consider:  
Alignment:  We strongly recommend that NQF proactively involves in working toward the implementation of ISMICC recommendations concerning federal systemic alignment of quality performance measures, with an eye toward establishing a universal measurement set for performance that can be operationalized across state and county systems, payer and health systems, public and private systems and, most importantly, acute and ambulatory care settings.  From the ISMICC perspective, these performance measures need to be focused on the population of individuals with more serious mental illnesses or serious emotional disturbances, defined by combinations of diagnosis and function, not by diagnosis alone.  Each mental illness has different symptoms and etiologies that will impact the quality of care metrics being measured. For example, an individual with schizophrenia/schizoaffective is going to have very different factors contributing to their treatment adherence than someone with severe PTSD or mood disorders. 
Behavioral Health Focus:  Currently, the “BH” measures that are promulgated are not the only BH measures that are included within the NQF sets.   BH measures are scattered throughout many different item sets. Thus, it is difficult to identify and align all the relevant measures from the perspective of developing national alignment.  NQF should consider putting forth recommendations for BH related measures across all workgroups for the purpose of analysis and comparison as part of advancing this national process of alignment.
Reprioritization:  We urge NQF to work with other entities to identify the quality measures that actually fit the severity of the epidemic of poor outcomes related to SMI/SED as a disparity population, rather than focus just on finding diagnostic specific measures that can be narrowly tracked through claims data.  This approach will ensure a robust look at performance, particularly at overall health and behavioral health system performance, which aligns with the overall whole person centric value based care system.
Important outcomes:   Recognizing the need for system quality measures, not just ones that can track to individual clinician performance, we believe it is relevant consider: 
• early mortality rate for SMI: Age of death for individuals with serious mental illness
• suicide rate for SMI, suicide after clinical encounter: Suicide deaths of individuals with serious mental illness, time between suicide death and last clinical encounter
• accidental/intentional opioid overdose rates (SMI, non SMI): Opioid overdose deaths among individuals with serious mental illness compared to non-SMI population,
• incarceration/arrest rates for SMI/SED: History of incarceration (episodes and number of days) for individuals with SMI/SED, History of number of arrests for SMI population 
• post-incarceration continuity of care for SMI/SED: Time until clinical visit post-incarceration for SMI/SED
• homeless rates and homeless resolution for SMI/SED: History of homelessness (episodes and number of days) for individuals with SMI/SED
• transitional continuity of care for SED kids transitioning to adulthood and adults to senior
• Smoking cessation treatment and/or education given to SMI patients
• employment/education: employment or education level for patients with SMI 
• housing structure and/or program for SMI patients especially those who are seniors without any family supports which directly affect their health care utilization pattern
Important population comorbidity metrics:  The NQF has commendably attended to identifying population prevalence for addressing nicotine dependence, and initiating treatment for comorbid nicotine use.   However, there is no effort at this point to collect data on co-occurring SUD among the SMI/SED population, despite decades of data indicating this population as high risk and poor outcome.  This process urgently needs to begin, because effort to measure process and outcome measures for this population depend on gathering basic prevalence data and being able to track this group.  The same arguments could be made for the identification of PTSD and trauma related symptomatology, with or without health and other mental illness/SUD comorbidities.
Addressing treatment non-responders:  NQF has process measures that emphasize med adherence but mininal focus on non-response.   Systemic measures that are relevant and important to track include clozapine initiation rates among individuals who are not fully responsive to conventional antipsychotics, long-acting injectable initiation rates, access to non-pharmacologic interventions for treatment resistant depression, etc. Especially for the population considered here, an emphasis on tracking initiation of clozapine should be emphasized, as we continue to unnecessarily lag as a nation (report here: http://www.treatmentadvocacycenter.org/storage/documents/clozapine-for-treating-schizophrenia.pdf ) It would also be important to include history of involuntary treatment in this analysis. 
Addressing treatment dropouts:  The types of measures that are in the NQF wheelhouse are based on tracking individuals that are connected to care. It is critically important at all levels to identify individuals with SMI who resist care or get lost to care due to barriers.  Treatment dropout rates, engagement rates and re-engagement rates, particularly for individuals who have been identified as high risk (frequent and inappropriate ER visits, hospitalization, homelessness, arrest, etc) are critical system quality performance measures. This may include rates of access to evidence based practices such as Assertive Community Treatment or wraparound services for these high risk individuals. 
If NQF data could help push back against the idea that there is no impact to further shrinking inpatient stays, that would benefit the entire system (i.e. this recent piece from Modern Healthcare noting stays are shrinking even further - http://www.modernhealthcare.com/article/20180801/NEWS/180809986?utm_source=modernhealthcare&amp;utm_medium=email&amp;utm_content=20180801-NEWS-180809986&amp;utm_campaign=am). 
Entirely rethinking crisis measures:  The current approach to quality measures regarding psychiatric crisis response need to be totally rethought as we work toward the development of ideal crisis systems.  Right now, the measures focus only on hospitalization, and 7 or 30 day hospitalization follow up.  There need to be measures looking at access for adults and children to specialty psychiatric crisis services, follow up within 72 hours for any psychiatric crisis episode, hospital diversion and stepdown, jail/arrest diversion, and tracking and intervention for frequent ER users with behavioral health presentations. 
Addressing health disparities:  SMI/SED need to be identified as a disparity population for access to all types of services, and therefore need to be a population identified in quality measures that relate to disparity. Those types of measures relate to overall primary care access for SMI/SED, but also relate to access to BH services for SMI/SED people with other health disparity barriers (racial/linguistic, rural/frontier, LGBTQ, immigrants, etc.)
Addressing communication process across all systems:  The reason why many of the current stand measures have not shown significant improvement over the years is due to the silos exist across all systems.  More frequent than not, important treatment data are not being transmitted or communicated between entities in real time to affect real changes.  The barriers include the different funding silos, systems silos and, most importantly, the lack of an agreed upon common data set. 
Tweaking the current measures:  Within the above list, we recognize that the currently proposed measures have values, but they should be looked at through the lens of overall prioritization of population needs in order to determine the hierarchy of performance measures for health and behavioral health systems.   Within the current list, we feel that the diagnostic focus may exclude important populations from consideration:   Why not screen for suicide in bipolar and psychotic populations as well as major depression?  Why not antipsychotic med adherence for all psychotic disorders? 
Conclusion:  In the face of a major public health epidemic regarding people with SMI/SED as well as OUD, the NQF measures need to align with important population health quality metrics that fit the urgency and magnitude of need. The goal has to be to figure out what needs to be measured, and then find the best ways to move toward high quality measurement, and NOT start with “what are valid measures” and how do we prioritize based on what we already know how to measure.  
Again, thank you for the opportunity to submit our recommendations.  Please do not hesitate to contact us for further discussion and/or clarification.</t>
  </si>
  <si>
    <t>John Snook and Clayton Chau, On behalf of the non-federal members of the Interdepartmental Serious Mental Illness Coordinating Committee (ISMICC)</t>
  </si>
  <si>
    <r>
      <rPr>
        <b/>
        <sz val="11"/>
        <color indexed="8"/>
        <rFont val="Calibri"/>
        <family val="2"/>
      </rPr>
      <t>NQF Response</t>
    </r>
    <r>
      <rPr>
        <sz val="11"/>
        <color indexed="8"/>
        <rFont val="Calibri"/>
        <family val="2"/>
      </rPr>
      <t xml:space="preserve">:NQF Response: Thank you for your comment and suggestions in regards to alignment, prioritization and the indexing of behavioral health measures in the NQF quality positioning system (QPS).  NQF is committed to aligning measures and reducing measurement burden.  Our endorsement criteria includes considerations for importance to measure as well as related and competing measures. Measures recommended for endorsement have demonstrated significant performance gaps and/or evidence demonstrating importance to measures as well as a justification of how the measures has either been harmonized to related measures, or how it is different than established competing measures.  In addition, NQF has recently launched a Prioritization initiative that addresses not only our Behavioral Health and Substance Use measures, but takes into context the entire portfolio of NQF endorsed measures.  The goal of this Prioritization work is to not only prioritize meaningful measures that align with national priorities, but also to identify gaps in measurement areas.  </t>
    </r>
  </si>
  <si>
    <t>7030</t>
  </si>
  <si>
    <t>ASHP is pleased to submit comments on the National Quality Forum (NQF) measures recommended for endorsement by the Behavioral Health and Substance Use Standing Committee.  ASHP represents 45,000 pharmacists, student pharmacists, and pharmacy technicians who serve patients in acute and ambulatory settings.  For over 75 years, ASHP has been at the forefront of efforts to improve medication use and enhance patient safety.
ASHP commends NQF for its commitment to behavioral health and substance use.  ASHP thanks NQF for the opportunity to comment on the medication-related measures in the draft report.  Our comments are designed to assist NQF in closing the gap between quality measurement and improvements in medication use.  Overall, ASHP recognizes the value in measures that support medication safety, medication adherence, and continuity of care, which many of the measures in the draft report address.
Our comments are specifically relayed in support of measure 3389 "Concurrent Use of Opioids and Benzodiazepines (COB)" as submitted for endorsement by the Pharmacy Quality Alliance.  PQA has carefully developed a medication safety portfolio of measures aimed at reducing harm from medication use; COB is one of them.  It is among a group of measures that seek to bridge evidence-based guidelines and measurement for high-risk use of prescription opioids. It will aid in the implementation, at the health plan level, of the 2016 CDC Guidelines for Prescribing Opioids for Chronic Pain which recommends avoidance of concomitant opioid and benzodiazepine prescribing.
ASHP applauds the NQF Behavioral Health and Substance Use Standing Committee for recommending endorsement of measure 3389.  This is an important measure for addressing high-risk opioid prescribing and utilization.  As NQF recognizes, opioid abuse and misuse is an epidemic and therefore measure 3389 has a public health emphasis.</t>
  </si>
  <si>
    <t>Submitted by Ms. Anna Legreid Dopp, Pharm.D.</t>
  </si>
  <si>
    <r>
      <t>NQF Response:</t>
    </r>
    <r>
      <rPr>
        <sz val="11"/>
        <color indexed="8"/>
        <rFont val="Calibri"/>
        <family val="2"/>
      </rPr>
      <t xml:space="preserve"> Thank you for your comment. </t>
    </r>
  </si>
  <si>
    <t>3389: Concurrent Use of Opioids and Benzodiazepines (COB) and 3400: Use of pharmacotherapy for opioid use disorder (OUD)</t>
  </si>
  <si>
    <t xml:space="preserve">The American Medical Association (AMA) appreciates the opportunity to comment on the National Quality Forum Behavioral Health and Substance Use: Spring 2018 Cycle report. Specifically, we provide comments on the two opioid-related measures under review. 
Measure #3389, Concurrent Use of Opioids and Benzodiazepines is very similar to measure # 3316, Safe use of opioids - concurrent prescribing, which was reviewed by the Patient Safety Standing Committee during the Fall 2017 Cycle. We continue to have serious concerns over the intent of both measures and provide comments on #3389, which is currently under review. 
Specifically, the measure as currently defined lacks the precision needed to ensure that only those patients for whom concurrent prescribing of two or more opioids or an opioid and benzodiazepine are included in the denominator. The patient population could likely include patients for whom concurrent prescribing of these medications may be appropriate, particularly those with chronic pain. Without further refinement, the AMA believes that there is a significant risk for the performance of health plans and physicians to be inaccurately represented. More importantly, there is a substantial risk that patients for whom these medications may be warranted will not receive appropriate therapies, leading to potential adverse outcomes, including depression, loss of function and other negative unintended consequences. 
The AMA believes that quality measurement needs to focus on how well patients’ pain is controlled, whether functional improvement goals are met, and what therapies are being used to manage pain. If pain can be well controlled and function improved without the need of these concurrent medications, then that is an indication of good patient care but the measure must precisely define the patients for which it is appropriate. We do not believe that this measure as specified is an appropriate goal as it may leave patients without access to needed therapies. 
At this time, the developer has not provided sufficient data to demonstrate that the measure will capture only those patients for whom concurrent prescribing is not appropriate nor does the submission provide adequate evidence to demonstrate that use of this measure will drive improvements in patient care without also creating potentially negative unintended consequences. 
In addition, the need for harmonization of Measures #3389 and #3316 was mentioned in this report and we respectfully ask that these measures and accompanying specifications be harmonized to the greatest extent possible. 
We also note that measure #3400, Use of pharmacotherapy for opioid use disorder is similar if not competing with Measure #3175, Continuity of pharmacotherapy for opioid use. No discussion of whether the measures were competing is mentioned in the report and we ask that the Committee determine whether a “best in class” measure can be selected.
The AMA supports addressing the opioid crisis through quality measurement in addition to other avenues but strongly believes that any measure endorsed by NQF must also demonstrate that it does not compromise patient care. As a result, the AMA does not support endorsement of measure #3389 and requests that only one measure addressing the treatment for opioid use disorder be selected for endorsement.
</t>
  </si>
  <si>
    <t>Koryn Rubin, American Medical Association; Submitted by Koryn Rubin</t>
  </si>
  <si>
    <r>
      <rPr>
        <b/>
        <sz val="11"/>
        <rFont val="Calibri"/>
        <family val="2"/>
      </rPr>
      <t xml:space="preserve">Committee Response: </t>
    </r>
    <r>
      <rPr>
        <sz val="11"/>
        <rFont val="Calibri"/>
        <family val="2"/>
      </rPr>
      <t xml:space="preserve">Thank you for your comment.  Measures #3389 Concurrent Use of Opioids and Benzodiazepines (COB) and #3316e Safe Use of Opioids – Concurrent Prescribing have been identified by the developer as related.  The Behavioral Health and Substance Use Committee will evaluate these measures during the post-comment call and provide guidance and recommendations.  Measures #3400 Use of pharmacotherapy for opioid use disorder (OUD) and #3175, Continuity of pharmacotherapy for opioid use have been identified as related by the developer. The Behavioral Health and Substance Use Committee will evaluate these measures during the post-comment call and provide guidance and recommendations.                                                       </t>
    </r>
    <r>
      <rPr>
        <b/>
        <sz val="11"/>
        <color rgb="FFFF0000"/>
        <rFont val="Calibri"/>
        <family val="2"/>
      </rPr>
      <t xml:space="preserve">
</t>
    </r>
    <r>
      <rPr>
        <b/>
        <sz val="11"/>
        <color indexed="8"/>
        <rFont val="Calibri"/>
        <family val="2"/>
      </rPr>
      <t xml:space="preserve">Developer Response: </t>
    </r>
    <r>
      <rPr>
        <sz val="11"/>
        <color indexed="8"/>
        <rFont val="Calibri"/>
        <family val="2"/>
      </rPr>
      <t xml:space="preserve">Thank you for the opportunity to respond to these additional comments received regarding the PQA measure #3389 Concurrent Use of Opioids and Benzodiazepines that retrospectively evaluates the performance of health plans using administrative claims data. To clarify, the measure denominator includes individuals 18 years and older with 2 or more prescription claims for opioids with unique dates of service, for which the sum of the days’ supply is 15 or more days.  The numerator is the number of individuals from the denominator with concurrent use of opioids and benzodiazepines for 30 or more cumulative days during the measurement year. Individuals with cancer or in hospice at any point during the measurement year are excluded from the denominator.
The measure rationale and exclusions are based on the Centers for Disease Control and Prevention (CDC) Guideline for Prescribing Opioids for Chronic Pain – United States, 2016, that provides a category A recommendation (applies to all persons; most patients should receive the recommended course of action) that prescribers should avoid concurrent prescriptions of opioids and benzodiazepines.1 The CDC guideline states that although there are circumstances when it might be appropriate to prescribe opioids to a patient receiving benzodiazepines (e.g., severe acute pain in a patient taking long-term, stable low-dose benzodiazepine therapy), clinicians should avoid concurrent prescribing whenever possible. Additional rationale for the measure is the 2016 US Food and Drug Administration Boxed Warnings added to prescription drug labeling for prescription opioid pain and prescription opioid cough medications, and benzodiazepines, based on studies finding that combined use of opioids and benzodiazepines has resulted in serious side effects, including death.2 Since the publication of the CDC prescribing guideline, several retrospective observational studies have been published that add to the growing body of evidence to support the lack of broad therapeutic benefit combined with the increased risk for overdose associated with co-prescribing of these medications.3-5
Measure exclusions were carefully considered and vetted through PQA’s transparent, multi-stakeholder, consensus-based development process. According to the CDC guideline and subject matter expert feedback during the measure development process, few medication situations warrant concurrent use of opioids and benzodiazepines. The measure excludes patients with cancer and those in hospice due to the unique therapeutic goals, ethical considerations, increased opportunities for medical supervision, and balance of risks and benefits with opioid therapy. Other exclusions were not recommended for the measure, though opioid products that are indicated for medication assisted treatment for opioid use disorder are not included in the measure.
The intent of measure #3389 is to address the known consequences of concurrent prescribing and the risk of adverse events, including severe respiratory depression and death. The performance results from the measure can be used to establish benchmarks and identify opportunities to decrease co-prescribing of opioid and benzodiazepines. As a retrospective population-level measure, it is not intended to serve as a guide for individual patient care decisions. Although a lower rate indicates better performance, the rate is not expected to be zero. We acknowledge that in certain situations, providers may choose to concurrently prescribe opioid and benzodiazepine medications for individual patients due to patient individualization considerations. This performance measure is not intended to preclude such situations.
To date, implementation of measure #3389 includes the Centers for Medicare &amp; Medicaid Services (CMS) reporting within the Medicare Patient Safety reports, addition to the 2018 Medicaid Adult Core Set, and use in Medicaid 1115 Substance Use Disorder Demonstrations, and negative unintended consequences have not been identified. We will monitor for potential unintended consequences based on feedback from measure implementers to ensure that the benefits of the performance measure in facilitating progress toward achieving high-quality healthcare outweigh evidence of unintended negative consequences.
Although measure #3389 does not focus on pain, pain management is a complex topic that is central to the issue of opioid stewardship. Efforts to prevent opioid overdose deaths should comprise a balanced and multi-faceted approach, including strategies that focus on reducing opioid prescribing, limiting use of potentially dangerous drug-drug combinations, and being mindful and vigilant about pain management considerations. 
We are aware of the NQF-endorsed measure, #3316e, Safe use of opioids - concurrent prescribing, which was reviewed by the Patient Safety Standing Committee during the Fall 2017 Cycle. Specifically, #3316e evaluates, patients age 18 years and older prescribed two or more opioids or an opioid and benzodiazepine concurrently at discharge from a hospital-based encounter (inpatient or emergency department [ED], including observation stays). The PQA measure #3389 is related to #3316e conceptually because they both focus on concurrent prescribing of opioids and benzodiazepines. However, the measures do not use the same target population (denominator) and the data sources (claims vs. electronic health records), levels of analysis (health plan vs. facility) and settings (ambulatory vs. emergency department, inpatient/hospital) are distinctly different. PQA did not identify any competing measures (i.e., those that addresses both the same measure focus and the same target population) that would necessitate harmonization of measure elements.
References
1. Dowell D, Haegerich TM, Chou R. CDC Guideline for Prescribing Opioids for Chronic Pain - United States, 2016. MMWR Recomm Rep. 2016;65(1):1-49. doi:10.15585/mmwr.rr6501e1.
2. US Food and Drug Administration. FDA Drug Safety Communication: FDA warns about serious risks and death when combining opioid pain or cough medicines with benzodiazepines; requires its strongest warning. August 31, 2016. Available at: http://www.fda.gov/Drugs/DrugSafety/ucm518473.htm. Accessed: November 9, 2016.
3. Sun EC, Dixit A, Humphreys K, et al. Association between concurrent use of prescription opioids and benzodiazepines and overdose: retrospective analysis. BMJ. 2017;356:j760. doi: 10.1136/bmj.j760. PMID: 28292769
4. Gaither JR, Goulet JL, Becker WC, et al. The Association Between Receipt of Guideline-Concordant Long-Term Opioid Therapy and All-Cause Mortality. J Gen Intern Med 2016; 31:492
5. Dasgupta N, Funk MJ, Proescholdbell S, et al. Cohort Study of the Impact of High-Dose Opioid Analgesics on Overdose Mortality. Pain Med 2016; 17:85.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</si>
</sst>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sz val="11"/>
      <color rgb="FF000000"/>
      <name val="Calibri"/>
      <family val="2"/>
    </font>
    <font>
      <sz val="11"/>
      <name val="Calibri"/>
      <family val="2"/>
    </font>
    <font>
      <b/>
      <sz val="26"/>
      <color theme="4" tint="-0.499984740745262"/>
      <name val="Calibri"/>
      <family val="2"/>
    </font>
    <font>
      <b/>
      <sz val="18"/>
      <color theme="7" tint="-0.249977111117893"/>
      <name val="Calibri"/>
      <family val="2"/>
    </font>
    <font>
      <sz val="11"/>
      <color rgb="FFFF0000"/>
      <name val="Calibri"/>
      <family val="2"/>
    </font>
    <font>
      <i/>
      <sz val="11"/>
      <name val="Calibri"/>
      <family val="2"/>
    </font>
    <font>
      <b/>
      <sz val="11"/>
      <name val="Calibri"/>
      <family val="2"/>
    </font>
    <font>
      <b/>
      <sz val="11"/>
      <color rgb="FFFF0000"/>
      <name val="Calibri"/>
      <family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2" fillId="28" borderId="0" applyNumberFormat="0" applyBorder="0" applyAlignment="0" applyProtection="0"/>
    <xf numFmtId="0" fontId="13"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4" fillId="0" borderId="0" applyNumberFormat="0" applyFill="0" applyBorder="0" applyAlignment="0" applyProtection="0"/>
    <xf numFmtId="0" fontId="15" fillId="31"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2" borderId="2" applyNumberFormat="0" applyAlignment="0" applyProtection="0"/>
    <xf numFmtId="0" fontId="21" fillId="0" borderId="7" applyNumberFormat="0" applyFill="0" applyAlignment="0" applyProtection="0"/>
    <xf numFmtId="0" fontId="22" fillId="32" borderId="0" applyNumberFormat="0" applyBorder="0" applyAlignment="0" applyProtection="0"/>
    <xf numFmtId="0" fontId="1" fillId="3" borderId="8" applyNumberFormat="0" applyAlignment="0" applyProtection="0"/>
    <xf numFmtId="0" fontId="23" fillId="29" borderId="9" applyNumberFormat="0" applyAlignment="0" applyProtection="0"/>
    <xf numFmtId="0" fontId="24"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7">
    <xf numFmtId="0" fontId="0" fillId="0" borderId="0" xfId="0" applyFont="1" applyAlignment="1"/>
    <xf numFmtId="0" fontId="0" fillId="33" borderId="0" xfId="0" applyFont="1" applyFill="1" applyAlignment="1"/>
    <xf numFmtId="0" fontId="0" fillId="33" borderId="0" xfId="0" applyFont="1" applyFill="1" applyBorder="1" applyAlignment="1"/>
    <xf numFmtId="0" fontId="10" fillId="33" borderId="0" xfId="0" applyFont="1" applyFill="1" applyAlignment="1"/>
    <xf numFmtId="0" fontId="0" fillId="33" borderId="0" xfId="0" applyFont="1" applyFill="1" applyBorder="1" applyAlignment="1">
      <alignment horizontal="left" vertical="top" wrapText="1"/>
    </xf>
    <xf numFmtId="0" fontId="11" fillId="33" borderId="0" xfId="0" applyFont="1" applyFill="1" applyBorder="1" applyAlignment="1"/>
    <xf numFmtId="0" fontId="19" fillId="0" borderId="0" xfId="60" applyFill="1" applyBorder="1" applyAlignment="1">
      <alignment horizontal="left" vertical="top"/>
    </xf>
    <xf numFmtId="0" fontId="26" fillId="33" borderId="0" xfId="0" applyFont="1" applyFill="1" applyAlignment="1"/>
    <xf numFmtId="0" fontId="28" fillId="33" borderId="0" xfId="0" applyFont="1" applyFill="1" applyBorder="1" applyAlignment="1"/>
    <xf numFmtId="0" fontId="29" fillId="33" borderId="0" xfId="0" applyFont="1" applyFill="1" applyBorder="1" applyAlignment="1"/>
    <xf numFmtId="0" fontId="25" fillId="33" borderId="0" xfId="0" applyFont="1" applyFill="1" applyBorder="1" applyAlignment="1">
      <alignment vertical="center" wrapText="1"/>
    </xf>
    <xf numFmtId="0" fontId="0" fillId="0" borderId="0" xfId="0" applyFont="1" applyFill="1" applyAlignment="1">
      <alignment wrapText="1"/>
    </xf>
    <xf numFmtId="0" fontId="0" fillId="33" borderId="0" xfId="0" applyFont="1" applyFill="1" applyAlignment="1">
      <alignment vertical="top"/>
    </xf>
    <xf numFmtId="0" fontId="11" fillId="0" borderId="0" xfId="0" applyFont="1" applyFill="1" applyBorder="1" applyAlignment="1">
      <alignment vertical="top" wrapText="1"/>
    </xf>
    <xf numFmtId="0" fontId="0" fillId="0" borderId="0" xfId="0" applyFont="1" applyFill="1" applyBorder="1" applyAlignment="1"/>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27"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Alignment="1">
      <alignment vertical="top"/>
    </xf>
    <xf numFmtId="0" fontId="0" fillId="0" borderId="0" xfId="0" applyFont="1" applyAlignment="1">
      <alignment horizontal="center" wrapText="1"/>
    </xf>
    <xf numFmtId="0" fontId="0" fillId="0" borderId="1" xfId="0" applyFont="1" applyBorder="1" applyAlignment="1">
      <alignment vertical="top" wrapText="1"/>
    </xf>
    <xf numFmtId="0" fontId="0" fillId="0" borderId="1" xfId="0" applyFont="1" applyBorder="1" applyAlignment="1"/>
    <xf numFmtId="0" fontId="0" fillId="0" borderId="0" xfId="0" applyNumberFormat="1" applyFont="1" applyAlignment="1"/>
    <xf numFmtId="0" fontId="0" fillId="0" borderId="0" xfId="0" applyFont="1" applyAlignment="1">
      <alignment wrapText="1"/>
    </xf>
    <xf numFmtId="0" fontId="0" fillId="33" borderId="1" xfId="0" applyFont="1" applyFill="1" applyBorder="1" applyAlignment="1">
      <alignment horizontal="left" vertical="top"/>
    </xf>
    <xf numFmtId="0" fontId="0" fillId="33" borderId="1" xfId="0" applyFont="1" applyFill="1" applyBorder="1" applyAlignment="1">
      <alignment horizontal="left" vertical="top" wrapText="1"/>
    </xf>
    <xf numFmtId="0" fontId="32" fillId="0" borderId="1" xfId="0" applyFont="1" applyBorder="1" applyAlignment="1">
      <alignment horizontal="left" vertical="top" wrapText="1"/>
    </xf>
    <xf numFmtId="0" fontId="0" fillId="0" borderId="1" xfId="0" applyFont="1" applyBorder="1" applyAlignment="1">
      <alignment vertical="top"/>
    </xf>
    <xf numFmtId="0" fontId="0" fillId="0" borderId="11" xfId="0" applyFont="1" applyBorder="1" applyAlignment="1">
      <alignment horizontal="left" vertical="top" wrapText="1"/>
    </xf>
    <xf numFmtId="0" fontId="0" fillId="0" borderId="1" xfId="0" applyFont="1" applyFill="1" applyBorder="1" applyAlignment="1">
      <alignment vertical="top" wrapText="1"/>
    </xf>
    <xf numFmtId="0" fontId="4" fillId="0" borderId="1" xfId="0" applyFont="1" applyBorder="1" applyAlignment="1">
      <alignment vertical="top" wrapText="1"/>
    </xf>
    <xf numFmtId="0" fontId="0" fillId="0" borderId="1" xfId="0" applyNumberFormat="1" applyFont="1" applyBorder="1" applyAlignment="1"/>
    <xf numFmtId="0" fontId="4" fillId="35" borderId="1" xfId="0" applyFont="1" applyFill="1" applyBorder="1" applyAlignment="1">
      <alignment horizontal="center" wrapText="1"/>
    </xf>
    <xf numFmtId="0" fontId="4" fillId="35" borderId="1" xfId="0" applyNumberFormat="1" applyFont="1" applyFill="1" applyBorder="1" applyAlignment="1">
      <alignment horizontal="center" wrapText="1"/>
    </xf>
    <xf numFmtId="0" fontId="0" fillId="0" borderId="12" xfId="0" applyFont="1" applyBorder="1" applyAlignment="1">
      <alignment horizontal="left" vertical="top"/>
    </xf>
    <xf numFmtId="0" fontId="0" fillId="0" borderId="12" xfId="0" applyFont="1" applyBorder="1" applyAlignment="1">
      <alignment horizontal="left" vertical="top" wrapText="1"/>
    </xf>
    <xf numFmtId="0" fontId="0" fillId="0" borderId="12" xfId="0" applyFont="1" applyBorder="1" applyAlignment="1">
      <alignment vertical="top" wrapText="1"/>
    </xf>
    <xf numFmtId="0" fontId="27" fillId="0" borderId="1" xfId="0" applyFont="1" applyBorder="1" applyAlignment="1">
      <alignment vertical="top" wrapText="1"/>
    </xf>
    <xf numFmtId="0" fontId="27" fillId="33" borderId="1" xfId="0" applyFont="1" applyFill="1" applyBorder="1" applyAlignment="1">
      <alignment vertical="top" wrapText="1"/>
    </xf>
    <xf numFmtId="0" fontId="27" fillId="33"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27" fillId="0" borderId="1" xfId="0" applyFont="1" applyFill="1" applyBorder="1" applyAlignment="1">
      <alignment vertical="top" wrapText="1"/>
    </xf>
    <xf numFmtId="0" fontId="27" fillId="34" borderId="1" xfId="0" applyFont="1" applyFill="1" applyBorder="1" applyAlignment="1">
      <alignment vertical="top" wrapText="1"/>
    </xf>
    <xf numFmtId="0" fontId="0" fillId="33" borderId="1" xfId="0" applyFont="1" applyFill="1" applyBorder="1" applyAlignment="1">
      <alignment vertical="top" wrapText="1"/>
    </xf>
    <xf numFmtId="0" fontId="0" fillId="0" borderId="1" xfId="0" applyFont="1" applyFill="1" applyBorder="1" applyAlignment="1">
      <alignment horizontal="left" vertical="top"/>
    </xf>
    <xf numFmtId="0" fontId="0" fillId="0" borderId="12" xfId="0" applyFont="1" applyFill="1" applyBorder="1" applyAlignment="1">
      <alignment horizontal="lef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361950</xdr:colOff>
      <xdr:row>23</xdr:row>
      <xdr:rowOff>76200</xdr:rowOff>
    </xdr:from>
    <xdr:to>
      <xdr:col>16</xdr:col>
      <xdr:colOff>495300</xdr:colOff>
      <xdr:row>45</xdr:row>
      <xdr:rowOff>152400</xdr:rowOff>
    </xdr:to>
    <xdr:pic>
      <xdr:nvPicPr>
        <xdr:cNvPr id="2" name="Picture 1" descr="This is a picture on how to sort or filter your view of comments by category in the main worksheet. You need to click on the control indicated by the red arrow in the Category column.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47975" y="4200524"/>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Behavioral_Health_and_Substance_Us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0"/>
  <sheetViews>
    <sheetView topLeftCell="A5" zoomScale="80" zoomScaleNormal="80" workbookViewId="0">
      <selection activeCell="D40" sqref="D40:D44"/>
    </sheetView>
  </sheetViews>
  <sheetFormatPr defaultColWidth="9.1796875" defaultRowHeight="14.5" x14ac:dyDescent="0.35"/>
  <cols>
    <col min="1" max="1" width="22.7265625" style="1" customWidth="1"/>
    <col min="2" max="6" width="9.1796875" style="1"/>
    <col min="7" max="12" width="8.26953125" style="1" customWidth="1"/>
    <col min="13" max="16" width="9.1796875" style="1"/>
    <col min="17" max="17" width="10.453125" style="1" customWidth="1"/>
    <col min="18" max="18" width="9.1796875" style="1"/>
    <col min="19" max="19" width="9.26953125" style="1" customWidth="1"/>
    <col min="20" max="16384" width="9.1796875" style="1"/>
  </cols>
  <sheetData>
    <row r="1" spans="1:23" ht="33.5" x14ac:dyDescent="0.75">
      <c r="A1" s="8" t="s">
        <v>0</v>
      </c>
      <c r="B1" s="2"/>
      <c r="C1" s="2"/>
      <c r="D1" s="2"/>
      <c r="E1" s="2"/>
      <c r="F1" s="2"/>
      <c r="G1" s="2"/>
      <c r="H1" s="2"/>
      <c r="I1" s="2"/>
      <c r="J1" s="2"/>
      <c r="K1" s="2"/>
      <c r="L1" s="2"/>
      <c r="M1" s="2"/>
      <c r="N1" s="2"/>
      <c r="O1" s="2"/>
      <c r="P1" s="2"/>
      <c r="Q1" s="2"/>
    </row>
    <row r="2" spans="1:23" ht="26" x14ac:dyDescent="0.55000000000000004">
      <c r="A2" s="9" t="s">
        <v>1</v>
      </c>
      <c r="B2" s="2"/>
      <c r="C2" s="2"/>
      <c r="D2" s="2"/>
      <c r="E2" s="2"/>
      <c r="F2" s="2"/>
      <c r="G2" s="2"/>
      <c r="H2" s="2"/>
      <c r="I2" s="2"/>
      <c r="J2" s="2"/>
      <c r="K2" s="2"/>
      <c r="L2" s="2"/>
      <c r="M2" s="10"/>
      <c r="N2" s="10"/>
      <c r="O2" s="10"/>
      <c r="P2" s="10"/>
      <c r="Q2" s="10"/>
      <c r="S2" s="11"/>
      <c r="T2" s="11"/>
      <c r="U2" s="11"/>
      <c r="V2" s="11"/>
      <c r="W2" s="11"/>
    </row>
    <row r="3" spans="1:23" ht="14.15" customHeight="1" x14ac:dyDescent="0.35">
      <c r="A3" s="2" t="s">
        <v>2</v>
      </c>
      <c r="B3" s="2"/>
      <c r="C3" s="2"/>
      <c r="D3" s="2"/>
      <c r="E3" s="2"/>
      <c r="F3" s="2"/>
      <c r="G3" s="2"/>
      <c r="H3" s="2"/>
      <c r="I3" s="2"/>
      <c r="J3" s="2"/>
      <c r="K3" s="2"/>
      <c r="L3" s="2"/>
      <c r="M3" s="2"/>
      <c r="N3" s="2"/>
      <c r="O3" s="2"/>
      <c r="P3" s="2"/>
      <c r="Q3" s="2"/>
    </row>
    <row r="5" spans="1:23" ht="21" customHeight="1" x14ac:dyDescent="0.35">
      <c r="A5" s="12" t="s">
        <v>3</v>
      </c>
      <c r="B5" s="12"/>
      <c r="C5" s="12"/>
      <c r="D5" s="12"/>
      <c r="E5" s="12"/>
      <c r="F5" s="12"/>
      <c r="G5" s="12"/>
      <c r="H5" s="12"/>
      <c r="I5" s="12"/>
      <c r="J5" s="12"/>
      <c r="K5" s="12"/>
      <c r="L5" s="12"/>
      <c r="M5" s="12"/>
      <c r="N5" s="12"/>
      <c r="O5" s="12"/>
      <c r="P5" s="12"/>
      <c r="Q5" s="12"/>
    </row>
    <row r="6" spans="1:23" ht="15.5" x14ac:dyDescent="0.35">
      <c r="A6" s="13" t="s">
        <v>4</v>
      </c>
      <c r="B6" s="13"/>
      <c r="C6" s="14"/>
      <c r="D6" s="14"/>
      <c r="E6" s="14"/>
      <c r="F6" s="2"/>
    </row>
    <row r="7" spans="1:23" x14ac:dyDescent="0.35">
      <c r="A7" s="6" t="s">
        <v>5</v>
      </c>
      <c r="B7" s="14"/>
      <c r="C7" s="14"/>
      <c r="D7" s="14"/>
      <c r="E7" s="14"/>
      <c r="F7" s="2"/>
    </row>
    <row r="8" spans="1:23" x14ac:dyDescent="0.35">
      <c r="A8" s="4"/>
    </row>
    <row r="9" spans="1:23" ht="15.5" x14ac:dyDescent="0.35">
      <c r="A9" s="3" t="s">
        <v>6</v>
      </c>
    </row>
    <row r="10" spans="1:23" x14ac:dyDescent="0.35">
      <c r="A10" s="1" t="s">
        <v>7</v>
      </c>
    </row>
    <row r="11" spans="1:23" x14ac:dyDescent="0.35">
      <c r="A11" s="1" t="s">
        <v>8</v>
      </c>
    </row>
    <row r="12" spans="1:23" x14ac:dyDescent="0.35">
      <c r="A12" s="1" t="s">
        <v>9</v>
      </c>
    </row>
    <row r="13" spans="1:23" x14ac:dyDescent="0.35">
      <c r="A13" s="1" t="s">
        <v>10</v>
      </c>
    </row>
    <row r="14" spans="1:23" x14ac:dyDescent="0.35">
      <c r="A14" s="1" t="s">
        <v>11</v>
      </c>
    </row>
    <row r="15" spans="1:23" x14ac:dyDescent="0.35">
      <c r="A15" s="1" t="s">
        <v>12</v>
      </c>
    </row>
    <row r="16" spans="1:23" x14ac:dyDescent="0.35">
      <c r="A16" s="1" t="s">
        <v>13</v>
      </c>
    </row>
    <row r="17" spans="1:13" x14ac:dyDescent="0.35">
      <c r="A17" s="1" t="s">
        <v>14</v>
      </c>
    </row>
    <row r="18" spans="1:13" x14ac:dyDescent="0.35">
      <c r="A18" s="1" t="s">
        <v>15</v>
      </c>
    </row>
    <row r="19" spans="1:13" ht="16.5" customHeight="1" x14ac:dyDescent="0.35"/>
    <row r="20" spans="1:13" ht="15.5" x14ac:dyDescent="0.35">
      <c r="A20" s="3"/>
    </row>
    <row r="21" spans="1:13" ht="14.5" customHeight="1" x14ac:dyDescent="0.35">
      <c r="A21" s="7"/>
      <c r="M21" s="1" t="s">
        <v>16</v>
      </c>
    </row>
    <row r="22" spans="1:13" ht="15.5" x14ac:dyDescent="0.35">
      <c r="A22" s="5" t="s">
        <v>17</v>
      </c>
      <c r="M22" s="1" t="s">
        <v>18</v>
      </c>
    </row>
    <row r="23" spans="1:13" ht="15" customHeight="1" x14ac:dyDescent="0.35">
      <c r="A23" s="1" t="s">
        <v>19</v>
      </c>
      <c r="B23" s="1" t="s">
        <v>20</v>
      </c>
    </row>
    <row r="24" spans="1:13" x14ac:dyDescent="0.35">
      <c r="A24" s="1" t="s">
        <v>21</v>
      </c>
      <c r="B24" s="1" t="s">
        <v>22</v>
      </c>
    </row>
    <row r="25" spans="1:13" x14ac:dyDescent="0.35">
      <c r="A25" s="1" t="s">
        <v>23</v>
      </c>
      <c r="B25" s="1" t="s">
        <v>24</v>
      </c>
    </row>
    <row r="26" spans="1:13" x14ac:dyDescent="0.35">
      <c r="A26" s="1" t="s">
        <v>25</v>
      </c>
      <c r="B26" s="1" t="s">
        <v>26</v>
      </c>
    </row>
    <row r="27" spans="1:13" x14ac:dyDescent="0.35">
      <c r="A27" s="1" t="s">
        <v>27</v>
      </c>
      <c r="B27" s="1" t="s">
        <v>28</v>
      </c>
    </row>
    <row r="28" spans="1:13" x14ac:dyDescent="0.35">
      <c r="A28" s="1" t="s">
        <v>29</v>
      </c>
      <c r="B28" s="1" t="s">
        <v>30</v>
      </c>
    </row>
    <row r="29" spans="1:13" x14ac:dyDescent="0.35">
      <c r="A29" s="1" t="s">
        <v>31</v>
      </c>
      <c r="B29" s="1" t="s">
        <v>32</v>
      </c>
    </row>
    <row r="30" spans="1:13" x14ac:dyDescent="0.35">
      <c r="A30" s="1" t="s">
        <v>33</v>
      </c>
      <c r="B30" s="1" t="s">
        <v>34</v>
      </c>
    </row>
  </sheetData>
  <hyperlinks>
    <hyperlink ref="A7" r:id="rId1" xr:uid="{00000000-0004-0000-0000-000000000000}"/>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1"/>
  <sheetViews>
    <sheetView tabSelected="1" topLeftCell="B1" zoomScale="90" zoomScaleNormal="90" zoomScaleSheetLayoutView="78" workbookViewId="0">
      <pane ySplit="1" topLeftCell="A32" activePane="bottomLeft" state="frozen"/>
      <selection pane="bottomLeft" activeCell="B2" sqref="B2"/>
    </sheetView>
  </sheetViews>
  <sheetFormatPr defaultColWidth="9.1796875" defaultRowHeight="14.5" x14ac:dyDescent="0.35"/>
  <cols>
    <col min="1" max="1" width="15.1796875" hidden="1" customWidth="1"/>
    <col min="2" max="2" width="11.1796875" style="23" customWidth="1"/>
    <col min="3" max="3" width="18.7265625" style="19" customWidth="1"/>
    <col min="4" max="4" width="28.81640625" customWidth="1"/>
    <col min="5" max="5" width="71.7265625" customWidth="1"/>
    <col min="6" max="6" width="17.54296875" style="24" customWidth="1"/>
    <col min="7" max="7" width="15.7265625" customWidth="1"/>
    <col min="8" max="8" width="48.453125" style="19" customWidth="1"/>
    <col min="9" max="9" width="19.54296875" style="24" customWidth="1"/>
    <col min="10" max="10" width="14.81640625" customWidth="1"/>
  </cols>
  <sheetData>
    <row r="1" spans="1:9" s="20" customFormat="1" ht="31.5" customHeight="1" x14ac:dyDescent="0.35">
      <c r="A1" s="33" t="s">
        <v>35</v>
      </c>
      <c r="B1" s="34" t="s">
        <v>36</v>
      </c>
      <c r="C1" s="33" t="s">
        <v>37</v>
      </c>
      <c r="D1" s="33" t="s">
        <v>38</v>
      </c>
      <c r="E1" s="33" t="s">
        <v>39</v>
      </c>
      <c r="F1" s="33" t="s">
        <v>40</v>
      </c>
      <c r="G1" s="33" t="s">
        <v>41</v>
      </c>
      <c r="H1" s="33" t="s">
        <v>42</v>
      </c>
      <c r="I1" s="33" t="s">
        <v>43</v>
      </c>
    </row>
    <row r="2" spans="1:9" ht="43.5" x14ac:dyDescent="0.35">
      <c r="A2" s="15" t="s">
        <v>44</v>
      </c>
      <c r="B2" s="16">
        <v>6960</v>
      </c>
      <c r="C2" s="45" t="s">
        <v>45</v>
      </c>
      <c r="D2" s="15" t="s">
        <v>46</v>
      </c>
      <c r="E2" s="15" t="s">
        <v>47</v>
      </c>
      <c r="F2" s="15" t="s">
        <v>48</v>
      </c>
      <c r="G2" s="28" t="s">
        <v>49</v>
      </c>
      <c r="H2" s="21" t="s">
        <v>50</v>
      </c>
      <c r="I2" s="21" t="s">
        <v>51</v>
      </c>
    </row>
    <row r="3" spans="1:9" ht="72.5" x14ac:dyDescent="0.35">
      <c r="A3" s="15" t="s">
        <v>44</v>
      </c>
      <c r="B3" s="16">
        <v>6978</v>
      </c>
      <c r="C3" s="45" t="s">
        <v>45</v>
      </c>
      <c r="D3" s="15" t="s">
        <v>52</v>
      </c>
      <c r="E3" s="15" t="s">
        <v>53</v>
      </c>
      <c r="F3" s="15" t="s">
        <v>54</v>
      </c>
      <c r="G3" s="15" t="s">
        <v>49</v>
      </c>
      <c r="H3" s="30" t="s">
        <v>55</v>
      </c>
      <c r="I3" s="18" t="s">
        <v>56</v>
      </c>
    </row>
    <row r="4" spans="1:9" ht="232" x14ac:dyDescent="0.35">
      <c r="A4" s="15" t="s">
        <v>44</v>
      </c>
      <c r="B4" s="25">
        <v>6980</v>
      </c>
      <c r="C4" s="18" t="s">
        <v>45</v>
      </c>
      <c r="D4" s="26" t="s">
        <v>57</v>
      </c>
      <c r="E4" s="26" t="s">
        <v>58</v>
      </c>
      <c r="F4" s="26" t="s">
        <v>54</v>
      </c>
      <c r="G4" s="25" t="s">
        <v>49</v>
      </c>
      <c r="H4" s="30" t="s">
        <v>59</v>
      </c>
      <c r="I4" s="26" t="s">
        <v>60</v>
      </c>
    </row>
    <row r="5" spans="1:9" ht="409.5" x14ac:dyDescent="0.35">
      <c r="A5" s="15" t="s">
        <v>44</v>
      </c>
      <c r="B5" s="16">
        <v>7011</v>
      </c>
      <c r="C5" s="45" t="s">
        <v>45</v>
      </c>
      <c r="D5" s="15" t="s">
        <v>46</v>
      </c>
      <c r="E5" s="15" t="s">
        <v>61</v>
      </c>
      <c r="F5" s="15" t="s">
        <v>62</v>
      </c>
      <c r="G5" s="16" t="s">
        <v>33</v>
      </c>
      <c r="H5" s="18" t="s">
        <v>63</v>
      </c>
      <c r="I5" s="21" t="s">
        <v>64</v>
      </c>
    </row>
    <row r="6" spans="1:9" ht="159.5" x14ac:dyDescent="0.35">
      <c r="A6" s="15" t="s">
        <v>44</v>
      </c>
      <c r="B6" s="16" t="s">
        <v>65</v>
      </c>
      <c r="C6" s="45" t="s">
        <v>66</v>
      </c>
      <c r="D6" s="16" t="s">
        <v>67</v>
      </c>
      <c r="E6" s="15" t="s">
        <v>68</v>
      </c>
      <c r="F6" s="15" t="s">
        <v>69</v>
      </c>
      <c r="G6" s="16" t="s">
        <v>49</v>
      </c>
      <c r="H6" s="41" t="s">
        <v>70</v>
      </c>
      <c r="I6" s="21" t="s">
        <v>66</v>
      </c>
    </row>
    <row r="7" spans="1:9" ht="43.5" x14ac:dyDescent="0.35">
      <c r="A7" s="15" t="s">
        <v>44</v>
      </c>
      <c r="B7" s="16" t="s">
        <v>71</v>
      </c>
      <c r="C7" s="45" t="s">
        <v>45</v>
      </c>
      <c r="D7" s="16" t="s">
        <v>72</v>
      </c>
      <c r="E7" s="16" t="s">
        <v>73</v>
      </c>
      <c r="F7" s="15" t="s">
        <v>48</v>
      </c>
      <c r="G7" s="16" t="s">
        <v>49</v>
      </c>
      <c r="H7" s="30" t="s">
        <v>74</v>
      </c>
      <c r="I7" s="21" t="s">
        <v>51</v>
      </c>
    </row>
    <row r="8" spans="1:9" ht="43.5" x14ac:dyDescent="0.35">
      <c r="A8" s="15" t="s">
        <v>44</v>
      </c>
      <c r="B8" s="16" t="s">
        <v>75</v>
      </c>
      <c r="C8" s="45" t="s">
        <v>45</v>
      </c>
      <c r="D8" s="16" t="s">
        <v>76</v>
      </c>
      <c r="E8" s="16" t="s">
        <v>73</v>
      </c>
      <c r="F8" s="15" t="s">
        <v>48</v>
      </c>
      <c r="G8" s="16" t="s">
        <v>49</v>
      </c>
      <c r="H8" s="30" t="s">
        <v>74</v>
      </c>
      <c r="I8" s="21" t="s">
        <v>51</v>
      </c>
    </row>
    <row r="9" spans="1:9" ht="43.5" x14ac:dyDescent="0.35">
      <c r="A9" s="15" t="s">
        <v>44</v>
      </c>
      <c r="B9" s="16" t="s">
        <v>77</v>
      </c>
      <c r="C9" s="45" t="s">
        <v>45</v>
      </c>
      <c r="D9" s="16" t="s">
        <v>78</v>
      </c>
      <c r="E9" s="16" t="s">
        <v>79</v>
      </c>
      <c r="F9" s="15" t="s">
        <v>48</v>
      </c>
      <c r="G9" s="16" t="s">
        <v>49</v>
      </c>
      <c r="H9" s="30" t="s">
        <v>74</v>
      </c>
      <c r="I9" s="21" t="s">
        <v>51</v>
      </c>
    </row>
    <row r="10" spans="1:9" ht="43.5" x14ac:dyDescent="0.35">
      <c r="A10" s="15" t="s">
        <v>44</v>
      </c>
      <c r="B10" s="16" t="s">
        <v>80</v>
      </c>
      <c r="C10" s="45" t="s">
        <v>45</v>
      </c>
      <c r="D10" s="16" t="s">
        <v>81</v>
      </c>
      <c r="E10" s="16" t="s">
        <v>79</v>
      </c>
      <c r="F10" s="15" t="s">
        <v>48</v>
      </c>
      <c r="G10" s="16" t="s">
        <v>49</v>
      </c>
      <c r="H10" s="30" t="s">
        <v>74</v>
      </c>
      <c r="I10" s="21" t="s">
        <v>51</v>
      </c>
    </row>
    <row r="11" spans="1:9" ht="43.5" x14ac:dyDescent="0.35">
      <c r="A11" s="15" t="s">
        <v>44</v>
      </c>
      <c r="B11" s="16" t="s">
        <v>82</v>
      </c>
      <c r="C11" s="45" t="s">
        <v>45</v>
      </c>
      <c r="D11" s="16" t="s">
        <v>83</v>
      </c>
      <c r="E11" s="16" t="s">
        <v>84</v>
      </c>
      <c r="F11" s="15" t="s">
        <v>48</v>
      </c>
      <c r="G11" s="16" t="s">
        <v>49</v>
      </c>
      <c r="H11" s="30" t="s">
        <v>74</v>
      </c>
      <c r="I11" s="21" t="s">
        <v>51</v>
      </c>
    </row>
    <row r="12" spans="1:9" ht="43.5" x14ac:dyDescent="0.35">
      <c r="A12" s="15" t="s">
        <v>44</v>
      </c>
      <c r="B12" s="16" t="s">
        <v>85</v>
      </c>
      <c r="C12" s="18" t="s">
        <v>45</v>
      </c>
      <c r="D12" s="16" t="s">
        <v>86</v>
      </c>
      <c r="E12" s="16" t="s">
        <v>87</v>
      </c>
      <c r="F12" s="15" t="s">
        <v>48</v>
      </c>
      <c r="G12" s="16" t="s">
        <v>49</v>
      </c>
      <c r="H12" s="30" t="s">
        <v>88</v>
      </c>
      <c r="I12" s="21" t="s">
        <v>66</v>
      </c>
    </row>
    <row r="13" spans="1:9" ht="43.5" x14ac:dyDescent="0.35">
      <c r="A13" s="15" t="s">
        <v>44</v>
      </c>
      <c r="B13" s="16" t="s">
        <v>89</v>
      </c>
      <c r="C13" s="18" t="s">
        <v>45</v>
      </c>
      <c r="D13" s="16" t="s">
        <v>52</v>
      </c>
      <c r="E13" s="16" t="s">
        <v>79</v>
      </c>
      <c r="F13" s="15" t="s">
        <v>48</v>
      </c>
      <c r="G13" s="16" t="s">
        <v>49</v>
      </c>
      <c r="H13" s="30" t="s">
        <v>74</v>
      </c>
      <c r="I13" s="21" t="s">
        <v>51</v>
      </c>
    </row>
    <row r="14" spans="1:9" ht="43.5" x14ac:dyDescent="0.35">
      <c r="A14" s="15" t="s">
        <v>44</v>
      </c>
      <c r="B14" s="16" t="s">
        <v>90</v>
      </c>
      <c r="C14" s="45" t="s">
        <v>66</v>
      </c>
      <c r="D14" s="16" t="s">
        <v>67</v>
      </c>
      <c r="E14" s="15" t="s">
        <v>91</v>
      </c>
      <c r="F14" s="15" t="s">
        <v>54</v>
      </c>
      <c r="G14" s="16" t="s">
        <v>49</v>
      </c>
      <c r="H14" s="30" t="s">
        <v>92</v>
      </c>
      <c r="I14" s="21" t="s">
        <v>51</v>
      </c>
    </row>
    <row r="15" spans="1:9" ht="43.5" x14ac:dyDescent="0.35">
      <c r="A15" s="15" t="s">
        <v>44</v>
      </c>
      <c r="B15" s="16" t="s">
        <v>93</v>
      </c>
      <c r="C15" s="18" t="s">
        <v>45</v>
      </c>
      <c r="D15" s="16" t="s">
        <v>46</v>
      </c>
      <c r="E15" s="15" t="s">
        <v>94</v>
      </c>
      <c r="F15" s="15" t="s">
        <v>54</v>
      </c>
      <c r="G15" s="16" t="s">
        <v>49</v>
      </c>
      <c r="H15" s="30" t="s">
        <v>88</v>
      </c>
      <c r="I15" s="21" t="s">
        <v>51</v>
      </c>
    </row>
    <row r="16" spans="1:9" ht="58" x14ac:dyDescent="0.35">
      <c r="A16" s="15" t="s">
        <v>44</v>
      </c>
      <c r="B16" s="16" t="s">
        <v>95</v>
      </c>
      <c r="C16" s="18" t="s">
        <v>45</v>
      </c>
      <c r="D16" s="16" t="s">
        <v>86</v>
      </c>
      <c r="E16" s="15" t="s">
        <v>96</v>
      </c>
      <c r="F16" s="15" t="s">
        <v>54</v>
      </c>
      <c r="G16" s="16" t="s">
        <v>49</v>
      </c>
      <c r="H16" s="30" t="s">
        <v>88</v>
      </c>
      <c r="I16" s="21" t="s">
        <v>51</v>
      </c>
    </row>
    <row r="17" spans="1:9" ht="87" x14ac:dyDescent="0.35">
      <c r="A17" s="15" t="s">
        <v>44</v>
      </c>
      <c r="B17" s="16" t="s">
        <v>97</v>
      </c>
      <c r="C17" s="18" t="s">
        <v>45</v>
      </c>
      <c r="D17" s="16" t="s">
        <v>72</v>
      </c>
      <c r="E17" s="15" t="s">
        <v>98</v>
      </c>
      <c r="F17" s="15" t="s">
        <v>54</v>
      </c>
      <c r="G17" s="16" t="s">
        <v>49</v>
      </c>
      <c r="H17" s="30" t="s">
        <v>88</v>
      </c>
      <c r="I17" s="21" t="s">
        <v>51</v>
      </c>
    </row>
    <row r="18" spans="1:9" ht="58" x14ac:dyDescent="0.35">
      <c r="A18" s="15" t="s">
        <v>44</v>
      </c>
      <c r="B18" s="16" t="s">
        <v>99</v>
      </c>
      <c r="C18" s="18" t="s">
        <v>45</v>
      </c>
      <c r="D18" s="16" t="s">
        <v>76</v>
      </c>
      <c r="E18" s="15" t="s">
        <v>100</v>
      </c>
      <c r="F18" s="15" t="s">
        <v>54</v>
      </c>
      <c r="G18" s="16" t="s">
        <v>49</v>
      </c>
      <c r="H18" s="30" t="s">
        <v>101</v>
      </c>
      <c r="I18" s="21" t="s">
        <v>51</v>
      </c>
    </row>
    <row r="19" spans="1:9" s="1" customFormat="1" ht="29" x14ac:dyDescent="0.35">
      <c r="A19" s="15" t="s">
        <v>44</v>
      </c>
      <c r="B19" s="16" t="s">
        <v>102</v>
      </c>
      <c r="C19" s="18" t="s">
        <v>45</v>
      </c>
      <c r="D19" s="16" t="s">
        <v>78</v>
      </c>
      <c r="E19" s="16" t="s">
        <v>79</v>
      </c>
      <c r="F19" s="15" t="s">
        <v>54</v>
      </c>
      <c r="G19" s="16" t="s">
        <v>49</v>
      </c>
      <c r="H19" s="30" t="s">
        <v>74</v>
      </c>
      <c r="I19" s="44" t="s">
        <v>51</v>
      </c>
    </row>
    <row r="20" spans="1:9" ht="261" x14ac:dyDescent="0.35">
      <c r="A20" s="15" t="s">
        <v>44</v>
      </c>
      <c r="B20" s="16" t="s">
        <v>103</v>
      </c>
      <c r="C20" s="18" t="s">
        <v>45</v>
      </c>
      <c r="D20" s="16" t="s">
        <v>83</v>
      </c>
      <c r="E20" s="15" t="s">
        <v>104</v>
      </c>
      <c r="F20" s="15" t="s">
        <v>54</v>
      </c>
      <c r="G20" s="16" t="s">
        <v>49</v>
      </c>
      <c r="H20" s="30" t="s">
        <v>105</v>
      </c>
      <c r="I20" s="21" t="s">
        <v>60</v>
      </c>
    </row>
    <row r="21" spans="1:9" ht="116" x14ac:dyDescent="0.35">
      <c r="A21" s="15" t="s">
        <v>44</v>
      </c>
      <c r="B21" s="16" t="s">
        <v>106</v>
      </c>
      <c r="C21" s="18" t="s">
        <v>45</v>
      </c>
      <c r="D21" s="16" t="s">
        <v>107</v>
      </c>
      <c r="E21" s="15" t="s">
        <v>108</v>
      </c>
      <c r="F21" s="15" t="s">
        <v>54</v>
      </c>
      <c r="G21" s="16" t="s">
        <v>49</v>
      </c>
      <c r="H21" s="42" t="s">
        <v>109</v>
      </c>
      <c r="I21" s="21" t="s">
        <v>60</v>
      </c>
    </row>
    <row r="22" spans="1:9" ht="72.5" x14ac:dyDescent="0.35">
      <c r="A22" s="15" t="s">
        <v>44</v>
      </c>
      <c r="B22" s="16" t="s">
        <v>110</v>
      </c>
      <c r="C22" s="18" t="s">
        <v>45</v>
      </c>
      <c r="D22" s="16" t="s">
        <v>81</v>
      </c>
      <c r="E22" s="15" t="s">
        <v>111</v>
      </c>
      <c r="F22" s="15" t="s">
        <v>54</v>
      </c>
      <c r="G22" s="16" t="s">
        <v>49</v>
      </c>
      <c r="H22" s="30" t="s">
        <v>112</v>
      </c>
      <c r="I22" s="21" t="s">
        <v>51</v>
      </c>
    </row>
    <row r="23" spans="1:9" ht="43.5" x14ac:dyDescent="0.35">
      <c r="A23" s="15" t="s">
        <v>44</v>
      </c>
      <c r="B23" s="16" t="s">
        <v>113</v>
      </c>
      <c r="C23" s="18" t="s">
        <v>45</v>
      </c>
      <c r="D23" s="16" t="s">
        <v>78</v>
      </c>
      <c r="E23" s="16" t="s">
        <v>79</v>
      </c>
      <c r="F23" s="15" t="s">
        <v>114</v>
      </c>
      <c r="G23" s="16" t="s">
        <v>49</v>
      </c>
      <c r="H23" s="30" t="s">
        <v>74</v>
      </c>
      <c r="I23" s="21" t="s">
        <v>51</v>
      </c>
    </row>
    <row r="24" spans="1:9" ht="43.5" x14ac:dyDescent="0.35">
      <c r="A24" s="15" t="s">
        <v>44</v>
      </c>
      <c r="B24" s="16" t="s">
        <v>115</v>
      </c>
      <c r="C24" s="18" t="s">
        <v>45</v>
      </c>
      <c r="D24" s="16" t="s">
        <v>52</v>
      </c>
      <c r="E24" s="15" t="s">
        <v>116</v>
      </c>
      <c r="F24" s="15" t="s">
        <v>114</v>
      </c>
      <c r="G24" s="16" t="s">
        <v>49</v>
      </c>
      <c r="H24" s="30" t="s">
        <v>88</v>
      </c>
      <c r="I24" s="21" t="s">
        <v>51</v>
      </c>
    </row>
    <row r="25" spans="1:9" ht="43.5" x14ac:dyDescent="0.35">
      <c r="A25" s="15" t="s">
        <v>44</v>
      </c>
      <c r="B25" s="16" t="s">
        <v>117</v>
      </c>
      <c r="C25" s="18" t="s">
        <v>45</v>
      </c>
      <c r="D25" s="16" t="s">
        <v>81</v>
      </c>
      <c r="E25" s="15" t="s">
        <v>118</v>
      </c>
      <c r="F25" s="15" t="s">
        <v>114</v>
      </c>
      <c r="G25" s="16" t="s">
        <v>49</v>
      </c>
      <c r="H25" s="30" t="s">
        <v>88</v>
      </c>
      <c r="I25" s="21" t="s">
        <v>51</v>
      </c>
    </row>
    <row r="26" spans="1:9" ht="217.5" x14ac:dyDescent="0.35">
      <c r="A26" s="15" t="s">
        <v>44</v>
      </c>
      <c r="B26" s="16" t="s">
        <v>119</v>
      </c>
      <c r="C26" s="18" t="s">
        <v>45</v>
      </c>
      <c r="D26" s="16" t="s">
        <v>72</v>
      </c>
      <c r="E26" s="15" t="s">
        <v>120</v>
      </c>
      <c r="F26" s="15" t="s">
        <v>121</v>
      </c>
      <c r="G26" s="16" t="s">
        <v>49</v>
      </c>
      <c r="H26" s="30" t="s">
        <v>122</v>
      </c>
      <c r="I26" s="21" t="s">
        <v>60</v>
      </c>
    </row>
    <row r="27" spans="1:9" ht="145" x14ac:dyDescent="0.35">
      <c r="A27" s="22"/>
      <c r="B27" s="16" t="s">
        <v>123</v>
      </c>
      <c r="C27" s="18" t="s">
        <v>45</v>
      </c>
      <c r="D27" s="16" t="s">
        <v>76</v>
      </c>
      <c r="E27" s="15" t="s">
        <v>124</v>
      </c>
      <c r="F27" s="15" t="s">
        <v>121</v>
      </c>
      <c r="G27" s="16" t="s">
        <v>49</v>
      </c>
      <c r="H27" s="30" t="s">
        <v>125</v>
      </c>
      <c r="I27" s="21" t="s">
        <v>60</v>
      </c>
    </row>
    <row r="28" spans="1:9" ht="319" x14ac:dyDescent="0.35">
      <c r="A28" s="15" t="s">
        <v>44</v>
      </c>
      <c r="B28" s="16" t="s">
        <v>126</v>
      </c>
      <c r="C28" s="18" t="s">
        <v>45</v>
      </c>
      <c r="D28" s="16" t="s">
        <v>81</v>
      </c>
      <c r="E28" s="15" t="s">
        <v>127</v>
      </c>
      <c r="F28" s="15" t="s">
        <v>121</v>
      </c>
      <c r="G28" s="16" t="s">
        <v>49</v>
      </c>
      <c r="H28" s="30" t="s">
        <v>128</v>
      </c>
      <c r="I28" s="21" t="s">
        <v>56</v>
      </c>
    </row>
    <row r="29" spans="1:9" ht="362.5" x14ac:dyDescent="0.35">
      <c r="A29" s="15" t="s">
        <v>44</v>
      </c>
      <c r="B29" s="16" t="s">
        <v>129</v>
      </c>
      <c r="C29" s="18" t="s">
        <v>45</v>
      </c>
      <c r="D29" s="16" t="s">
        <v>81</v>
      </c>
      <c r="E29" s="15" t="s">
        <v>130</v>
      </c>
      <c r="F29" s="15" t="s">
        <v>131</v>
      </c>
      <c r="G29" s="16" t="s">
        <v>21</v>
      </c>
      <c r="H29" s="30" t="s">
        <v>132</v>
      </c>
      <c r="I29" s="21" t="s">
        <v>56</v>
      </c>
    </row>
    <row r="30" spans="1:9" ht="409.5" x14ac:dyDescent="0.35">
      <c r="A30" s="22"/>
      <c r="B30" s="16" t="s">
        <v>133</v>
      </c>
      <c r="C30" s="45" t="s">
        <v>66</v>
      </c>
      <c r="D30" s="16" t="s">
        <v>67</v>
      </c>
      <c r="E30" s="15" t="s">
        <v>134</v>
      </c>
      <c r="F30" s="15" t="s">
        <v>135</v>
      </c>
      <c r="G30" s="16" t="s">
        <v>27</v>
      </c>
      <c r="H30" s="40" t="s">
        <v>136</v>
      </c>
      <c r="I30" s="21" t="s">
        <v>66</v>
      </c>
    </row>
    <row r="31" spans="1:9" ht="409.5" x14ac:dyDescent="0.35">
      <c r="A31" s="22"/>
      <c r="B31" s="16" t="s">
        <v>137</v>
      </c>
      <c r="C31" s="18" t="s">
        <v>45</v>
      </c>
      <c r="D31" s="16" t="s">
        <v>46</v>
      </c>
      <c r="E31" s="15" t="s">
        <v>138</v>
      </c>
      <c r="F31" s="15" t="s">
        <v>135</v>
      </c>
      <c r="G31" s="16" t="s">
        <v>27</v>
      </c>
      <c r="H31" s="30" t="s">
        <v>139</v>
      </c>
      <c r="I31" s="21" t="s">
        <v>56</v>
      </c>
    </row>
    <row r="32" spans="1:9" ht="116" x14ac:dyDescent="0.35">
      <c r="A32" s="22"/>
      <c r="B32" s="16" t="s">
        <v>140</v>
      </c>
      <c r="C32" s="18" t="s">
        <v>45</v>
      </c>
      <c r="D32" s="16" t="s">
        <v>86</v>
      </c>
      <c r="E32" s="27" t="s">
        <v>141</v>
      </c>
      <c r="F32" s="15" t="s">
        <v>135</v>
      </c>
      <c r="G32" s="15" t="s">
        <v>27</v>
      </c>
      <c r="H32" s="30" t="s">
        <v>142</v>
      </c>
      <c r="I32" s="21" t="s">
        <v>64</v>
      </c>
    </row>
    <row r="33" spans="1:9" ht="409.5" x14ac:dyDescent="0.35">
      <c r="A33" s="22"/>
      <c r="B33" s="16" t="s">
        <v>143</v>
      </c>
      <c r="C33" s="18" t="s">
        <v>45</v>
      </c>
      <c r="D33" s="16" t="s">
        <v>72</v>
      </c>
      <c r="E33" s="15" t="s">
        <v>144</v>
      </c>
      <c r="F33" s="15" t="s">
        <v>135</v>
      </c>
      <c r="G33" s="15" t="s">
        <v>27</v>
      </c>
      <c r="H33" s="30" t="s">
        <v>145</v>
      </c>
      <c r="I33" s="21" t="s">
        <v>60</v>
      </c>
    </row>
    <row r="34" spans="1:9" ht="284.25" customHeight="1" x14ac:dyDescent="0.35">
      <c r="A34" s="15" t="s">
        <v>44</v>
      </c>
      <c r="B34" s="16" t="s">
        <v>146</v>
      </c>
      <c r="C34" s="18" t="s">
        <v>45</v>
      </c>
      <c r="D34" s="16" t="s">
        <v>76</v>
      </c>
      <c r="E34" s="15" t="s">
        <v>147</v>
      </c>
      <c r="F34" s="15" t="s">
        <v>135</v>
      </c>
      <c r="G34" s="15" t="s">
        <v>27</v>
      </c>
      <c r="H34" s="30" t="s">
        <v>148</v>
      </c>
      <c r="I34" s="21" t="s">
        <v>60</v>
      </c>
    </row>
    <row r="35" spans="1:9" ht="72.5" x14ac:dyDescent="0.35">
      <c r="A35" s="15" t="s">
        <v>44</v>
      </c>
      <c r="B35" s="16" t="s">
        <v>149</v>
      </c>
      <c r="C35" s="18" t="s">
        <v>45</v>
      </c>
      <c r="D35" s="16" t="s">
        <v>78</v>
      </c>
      <c r="E35" s="17" t="s">
        <v>150</v>
      </c>
      <c r="F35" s="15" t="s">
        <v>135</v>
      </c>
      <c r="G35" s="15" t="s">
        <v>27</v>
      </c>
      <c r="H35" s="21" t="s">
        <v>101</v>
      </c>
      <c r="I35" s="21" t="s">
        <v>51</v>
      </c>
    </row>
    <row r="36" spans="1:9" ht="87" x14ac:dyDescent="0.35">
      <c r="A36" s="22"/>
      <c r="B36" s="16" t="s">
        <v>151</v>
      </c>
      <c r="C36" s="18" t="s">
        <v>45</v>
      </c>
      <c r="D36" s="16" t="s">
        <v>83</v>
      </c>
      <c r="E36" s="17" t="s">
        <v>152</v>
      </c>
      <c r="F36" s="15" t="s">
        <v>135</v>
      </c>
      <c r="G36" s="15" t="s">
        <v>27</v>
      </c>
      <c r="H36" s="21" t="s">
        <v>153</v>
      </c>
      <c r="I36" s="21" t="s">
        <v>51</v>
      </c>
    </row>
    <row r="37" spans="1:9" ht="319" x14ac:dyDescent="0.35">
      <c r="A37" s="22"/>
      <c r="B37" s="16" t="s">
        <v>154</v>
      </c>
      <c r="C37" s="18" t="s">
        <v>45</v>
      </c>
      <c r="D37" s="16" t="s">
        <v>107</v>
      </c>
      <c r="E37" s="17" t="s">
        <v>155</v>
      </c>
      <c r="F37" s="15" t="s">
        <v>135</v>
      </c>
      <c r="G37" s="15" t="s">
        <v>27</v>
      </c>
      <c r="H37" s="39" t="s">
        <v>156</v>
      </c>
      <c r="I37" s="38" t="s">
        <v>60</v>
      </c>
    </row>
    <row r="38" spans="1:9" ht="409.5" x14ac:dyDescent="0.35">
      <c r="A38" s="22"/>
      <c r="B38" s="16" t="s">
        <v>157</v>
      </c>
      <c r="C38" s="18" t="s">
        <v>45</v>
      </c>
      <c r="D38" s="16" t="s">
        <v>52</v>
      </c>
      <c r="E38" s="15" t="s">
        <v>158</v>
      </c>
      <c r="F38" s="15" t="s">
        <v>135</v>
      </c>
      <c r="G38" s="15" t="s">
        <v>27</v>
      </c>
      <c r="H38" s="30" t="s">
        <v>159</v>
      </c>
      <c r="I38" s="18" t="s">
        <v>160</v>
      </c>
    </row>
    <row r="39" spans="1:9" ht="409.5" x14ac:dyDescent="0.35">
      <c r="A39" s="22"/>
      <c r="B39" s="16" t="s">
        <v>161</v>
      </c>
      <c r="C39" s="18" t="s">
        <v>45</v>
      </c>
      <c r="D39" s="16" t="s">
        <v>81</v>
      </c>
      <c r="E39" s="15" t="s">
        <v>162</v>
      </c>
      <c r="F39" s="15" t="s">
        <v>135</v>
      </c>
      <c r="G39" s="15" t="s">
        <v>27</v>
      </c>
      <c r="H39" s="30" t="s">
        <v>163</v>
      </c>
      <c r="I39" s="30" t="s">
        <v>160</v>
      </c>
    </row>
    <row r="40" spans="1:9" ht="290" x14ac:dyDescent="0.35">
      <c r="A40" s="15" t="s">
        <v>44</v>
      </c>
      <c r="B40" s="16" t="s">
        <v>164</v>
      </c>
      <c r="C40" s="18" t="s">
        <v>45</v>
      </c>
      <c r="D40" s="16" t="s">
        <v>46</v>
      </c>
      <c r="E40" s="15" t="s">
        <v>165</v>
      </c>
      <c r="F40" s="15" t="s">
        <v>166</v>
      </c>
      <c r="G40" s="15" t="s">
        <v>23</v>
      </c>
      <c r="H40" s="30" t="s">
        <v>167</v>
      </c>
      <c r="I40" s="21" t="s">
        <v>64</v>
      </c>
    </row>
    <row r="41" spans="1:9" ht="409.5" x14ac:dyDescent="0.35">
      <c r="A41" s="15" t="s">
        <v>44</v>
      </c>
      <c r="B41" s="16" t="s">
        <v>168</v>
      </c>
      <c r="C41" s="18" t="s">
        <v>45</v>
      </c>
      <c r="D41" s="16" t="s">
        <v>72</v>
      </c>
      <c r="E41" s="15" t="s">
        <v>169</v>
      </c>
      <c r="F41" s="15" t="s">
        <v>166</v>
      </c>
      <c r="G41" s="15" t="s">
        <v>23</v>
      </c>
      <c r="H41" s="30" t="s">
        <v>170</v>
      </c>
      <c r="I41" s="18" t="s">
        <v>160</v>
      </c>
    </row>
    <row r="42" spans="1:9" ht="409.5" x14ac:dyDescent="0.35">
      <c r="A42" s="15" t="s">
        <v>44</v>
      </c>
      <c r="B42" s="16" t="s">
        <v>171</v>
      </c>
      <c r="C42" s="18" t="s">
        <v>45</v>
      </c>
      <c r="D42" s="16" t="s">
        <v>76</v>
      </c>
      <c r="E42" s="15" t="s">
        <v>172</v>
      </c>
      <c r="F42" s="15" t="s">
        <v>166</v>
      </c>
      <c r="G42" s="15" t="s">
        <v>23</v>
      </c>
      <c r="H42" s="30" t="s">
        <v>173</v>
      </c>
      <c r="I42" s="18" t="s">
        <v>160</v>
      </c>
    </row>
    <row r="43" spans="1:9" ht="72.5" x14ac:dyDescent="0.35">
      <c r="A43" s="15" t="s">
        <v>44</v>
      </c>
      <c r="B43" s="16" t="s">
        <v>174</v>
      </c>
      <c r="C43" s="18" t="s">
        <v>45</v>
      </c>
      <c r="D43" s="16" t="s">
        <v>52</v>
      </c>
      <c r="E43" s="15" t="s">
        <v>175</v>
      </c>
      <c r="F43" s="15" t="s">
        <v>166</v>
      </c>
      <c r="G43" s="15" t="s">
        <v>23</v>
      </c>
      <c r="H43" s="21" t="s">
        <v>153</v>
      </c>
      <c r="I43" s="21" t="s">
        <v>51</v>
      </c>
    </row>
    <row r="44" spans="1:9" ht="261" x14ac:dyDescent="0.35">
      <c r="A44" s="15" t="s">
        <v>44</v>
      </c>
      <c r="B44" s="16" t="s">
        <v>176</v>
      </c>
      <c r="C44" s="18" t="s">
        <v>45</v>
      </c>
      <c r="D44" s="16" t="s">
        <v>81</v>
      </c>
      <c r="E44" s="15" t="s">
        <v>177</v>
      </c>
      <c r="F44" s="15" t="s">
        <v>166</v>
      </c>
      <c r="G44" s="15" t="s">
        <v>23</v>
      </c>
      <c r="H44" s="30" t="s">
        <v>178</v>
      </c>
      <c r="I44" s="18" t="s">
        <v>160</v>
      </c>
    </row>
    <row r="45" spans="1:9" ht="348" x14ac:dyDescent="0.35">
      <c r="A45" s="15" t="s">
        <v>44</v>
      </c>
      <c r="B45" s="16" t="s">
        <v>179</v>
      </c>
      <c r="C45" s="18" t="s">
        <v>45</v>
      </c>
      <c r="D45" s="16" t="s">
        <v>52</v>
      </c>
      <c r="E45" s="15" t="s">
        <v>180</v>
      </c>
      <c r="F45" s="15" t="s">
        <v>181</v>
      </c>
      <c r="G45" s="15" t="s">
        <v>49</v>
      </c>
      <c r="H45" s="21" t="s">
        <v>88</v>
      </c>
      <c r="I45" s="21" t="s">
        <v>51</v>
      </c>
    </row>
    <row r="46" spans="1:9" ht="333.5" x14ac:dyDescent="0.35">
      <c r="A46" s="15" t="s">
        <v>44</v>
      </c>
      <c r="B46" s="16" t="s">
        <v>182</v>
      </c>
      <c r="C46" s="18" t="s">
        <v>45</v>
      </c>
      <c r="D46" s="16" t="s">
        <v>46</v>
      </c>
      <c r="E46" s="15" t="s">
        <v>183</v>
      </c>
      <c r="F46" s="15" t="s">
        <v>184</v>
      </c>
      <c r="G46" s="15" t="s">
        <v>19</v>
      </c>
      <c r="H46" s="30" t="s">
        <v>185</v>
      </c>
      <c r="I46" s="18" t="s">
        <v>56</v>
      </c>
    </row>
    <row r="47" spans="1:9" ht="58" x14ac:dyDescent="0.35">
      <c r="A47" s="15" t="s">
        <v>44</v>
      </c>
      <c r="B47" s="16" t="s">
        <v>186</v>
      </c>
      <c r="C47" s="18" t="s">
        <v>45</v>
      </c>
      <c r="D47" s="16" t="s">
        <v>86</v>
      </c>
      <c r="E47" s="15" t="s">
        <v>187</v>
      </c>
      <c r="F47" s="15" t="s">
        <v>184</v>
      </c>
      <c r="G47" s="15" t="s">
        <v>19</v>
      </c>
      <c r="H47" s="21" t="s">
        <v>188</v>
      </c>
      <c r="I47" s="21" t="s">
        <v>51</v>
      </c>
    </row>
    <row r="48" spans="1:9" ht="409.5" x14ac:dyDescent="0.35">
      <c r="A48" s="15" t="s">
        <v>44</v>
      </c>
      <c r="B48" s="16" t="s">
        <v>189</v>
      </c>
      <c r="C48" s="45" t="s">
        <v>66</v>
      </c>
      <c r="D48" s="16" t="s">
        <v>67</v>
      </c>
      <c r="E48" s="15" t="s">
        <v>190</v>
      </c>
      <c r="F48" s="15" t="s">
        <v>191</v>
      </c>
      <c r="G48" s="16" t="s">
        <v>49</v>
      </c>
      <c r="H48" s="43" t="s">
        <v>192</v>
      </c>
      <c r="I48" s="21" t="s">
        <v>66</v>
      </c>
    </row>
    <row r="49" spans="1:9" ht="58" x14ac:dyDescent="0.35">
      <c r="A49" s="15" t="s">
        <v>44</v>
      </c>
      <c r="B49" s="16" t="s">
        <v>193</v>
      </c>
      <c r="C49" s="18" t="s">
        <v>45</v>
      </c>
      <c r="D49" s="16" t="s">
        <v>72</v>
      </c>
      <c r="E49" s="15" t="s">
        <v>194</v>
      </c>
      <c r="F49" s="15" t="s">
        <v>184</v>
      </c>
      <c r="G49" s="15" t="s">
        <v>19</v>
      </c>
      <c r="H49" s="21" t="s">
        <v>101</v>
      </c>
      <c r="I49" s="21" t="s">
        <v>51</v>
      </c>
    </row>
    <row r="50" spans="1:9" ht="58" x14ac:dyDescent="0.35">
      <c r="A50" s="15" t="s">
        <v>44</v>
      </c>
      <c r="B50" s="16" t="s">
        <v>195</v>
      </c>
      <c r="C50" s="18" t="s">
        <v>45</v>
      </c>
      <c r="D50" s="16" t="s">
        <v>76</v>
      </c>
      <c r="E50" s="15" t="s">
        <v>196</v>
      </c>
      <c r="F50" s="15" t="s">
        <v>184</v>
      </c>
      <c r="G50" s="15" t="s">
        <v>19</v>
      </c>
      <c r="H50" s="21" t="s">
        <v>153</v>
      </c>
      <c r="I50" s="21" t="s">
        <v>51</v>
      </c>
    </row>
    <row r="51" spans="1:9" ht="58" x14ac:dyDescent="0.35">
      <c r="A51" s="15" t="s">
        <v>44</v>
      </c>
      <c r="B51" s="16" t="s">
        <v>197</v>
      </c>
      <c r="C51" s="18" t="s">
        <v>45</v>
      </c>
      <c r="D51" s="16" t="s">
        <v>83</v>
      </c>
      <c r="E51" s="15" t="s">
        <v>196</v>
      </c>
      <c r="F51" s="15" t="s">
        <v>184</v>
      </c>
      <c r="G51" s="15" t="s">
        <v>19</v>
      </c>
      <c r="H51" s="21" t="s">
        <v>153</v>
      </c>
      <c r="I51" s="21" t="s">
        <v>51</v>
      </c>
    </row>
    <row r="52" spans="1:9" ht="58" x14ac:dyDescent="0.35">
      <c r="A52" s="15" t="s">
        <v>44</v>
      </c>
      <c r="B52" s="16" t="s">
        <v>198</v>
      </c>
      <c r="C52" s="18" t="s">
        <v>45</v>
      </c>
      <c r="D52" s="16" t="s">
        <v>107</v>
      </c>
      <c r="E52" s="15" t="s">
        <v>199</v>
      </c>
      <c r="F52" s="15" t="s">
        <v>184</v>
      </c>
      <c r="G52" s="15" t="s">
        <v>19</v>
      </c>
      <c r="H52" s="21" t="s">
        <v>153</v>
      </c>
      <c r="I52" s="21" t="s">
        <v>51</v>
      </c>
    </row>
    <row r="53" spans="1:9" ht="29" x14ac:dyDescent="0.35">
      <c r="A53" s="15" t="s">
        <v>44</v>
      </c>
      <c r="B53" s="16" t="s">
        <v>200</v>
      </c>
      <c r="C53" s="18" t="s">
        <v>45</v>
      </c>
      <c r="D53" s="16" t="s">
        <v>52</v>
      </c>
      <c r="E53" s="15" t="s">
        <v>201</v>
      </c>
      <c r="F53" s="15" t="s">
        <v>202</v>
      </c>
      <c r="G53" s="15" t="s">
        <v>19</v>
      </c>
      <c r="H53" s="21" t="s">
        <v>153</v>
      </c>
      <c r="I53" s="21" t="s">
        <v>51</v>
      </c>
    </row>
    <row r="54" spans="1:9" ht="58" x14ac:dyDescent="0.35">
      <c r="A54" s="15" t="s">
        <v>44</v>
      </c>
      <c r="B54" s="16" t="s">
        <v>203</v>
      </c>
      <c r="C54" s="18" t="s">
        <v>45</v>
      </c>
      <c r="D54" s="16" t="s">
        <v>81</v>
      </c>
      <c r="E54" s="15" t="s">
        <v>201</v>
      </c>
      <c r="F54" s="15" t="s">
        <v>184</v>
      </c>
      <c r="G54" s="15" t="s">
        <v>19</v>
      </c>
      <c r="H54" s="21" t="s">
        <v>153</v>
      </c>
      <c r="I54" s="21" t="s">
        <v>51</v>
      </c>
    </row>
    <row r="55" spans="1:9" ht="409.5" x14ac:dyDescent="0.35">
      <c r="A55" s="15" t="s">
        <v>44</v>
      </c>
      <c r="B55" s="16" t="s">
        <v>204</v>
      </c>
      <c r="C55" s="45" t="s">
        <v>66</v>
      </c>
      <c r="D55" s="16" t="s">
        <v>67</v>
      </c>
      <c r="E55" s="15" t="s">
        <v>205</v>
      </c>
      <c r="F55" s="15" t="s">
        <v>206</v>
      </c>
      <c r="G55" s="16" t="s">
        <v>21</v>
      </c>
      <c r="H55" s="39" t="s">
        <v>207</v>
      </c>
      <c r="I55" s="21" t="s">
        <v>66</v>
      </c>
    </row>
    <row r="56" spans="1:9" ht="409.5" x14ac:dyDescent="0.35">
      <c r="A56" s="29" t="s">
        <v>44</v>
      </c>
      <c r="B56" s="35"/>
      <c r="C56" s="46" t="s">
        <v>66</v>
      </c>
      <c r="D56" s="35" t="s">
        <v>67</v>
      </c>
      <c r="E56" s="36" t="s">
        <v>208</v>
      </c>
      <c r="F56" s="36" t="s">
        <v>209</v>
      </c>
      <c r="G56" s="36"/>
      <c r="H56" s="37" t="s">
        <v>210</v>
      </c>
      <c r="I56" s="19"/>
    </row>
    <row r="57" spans="1:9" ht="409.5" x14ac:dyDescent="0.35">
      <c r="A57" s="15" t="s">
        <v>44</v>
      </c>
      <c r="B57" s="16" t="s">
        <v>211</v>
      </c>
      <c r="C57" s="18" t="s">
        <v>45</v>
      </c>
      <c r="D57" s="16" t="s">
        <v>52</v>
      </c>
      <c r="E57" s="15" t="s">
        <v>212</v>
      </c>
      <c r="F57" s="15" t="s">
        <v>213</v>
      </c>
      <c r="G57" s="15" t="s">
        <v>21</v>
      </c>
      <c r="H57" s="31" t="s">
        <v>214</v>
      </c>
      <c r="I57" s="21" t="s">
        <v>51</v>
      </c>
    </row>
    <row r="58" spans="1:9" ht="409.5" x14ac:dyDescent="0.35">
      <c r="A58" s="18" t="s">
        <v>44</v>
      </c>
      <c r="B58" s="32"/>
      <c r="C58" s="18" t="s">
        <v>45</v>
      </c>
      <c r="D58" s="15" t="s">
        <v>215</v>
      </c>
      <c r="E58" s="21" t="s">
        <v>216</v>
      </c>
      <c r="F58" s="21" t="s">
        <v>217</v>
      </c>
      <c r="G58" s="18" t="s">
        <v>21</v>
      </c>
      <c r="H58" s="30" t="s">
        <v>218</v>
      </c>
      <c r="I58" s="21" t="s">
        <v>60</v>
      </c>
    </row>
    <row r="59" spans="1:9" x14ac:dyDescent="0.35">
      <c r="C59"/>
    </row>
    <row r="60" spans="1:9" x14ac:dyDescent="0.35">
      <c r="C60"/>
    </row>
    <row r="61" spans="1:9" x14ac:dyDescent="0.35">
      <c r="C61"/>
    </row>
  </sheetData>
  <autoFilter ref="A1:I58" xr:uid="{00000000-0009-0000-0000-000001000000}"/>
  <sortState ref="A3:H26">
    <sortCondition ref="B3:B26"/>
  </sortState>
  <conditionalFormatting sqref="C62:C1048576">
    <cfRule type="cellIs" dxfId="7" priority="69" operator="equal">
      <formula>"Not recommended"</formula>
    </cfRule>
    <cfRule type="cellIs" dxfId="6" priority="70" operator="equal">
      <formula>"Consensus not reached"</formula>
    </cfRule>
    <cfRule type="cellIs" dxfId="5" priority="71" operator="equal">
      <formula>"Recommended"</formula>
    </cfRule>
    <cfRule type="cellIs" dxfId="4" priority="72" operator="equal">
      <formula>"General"</formula>
    </cfRule>
  </conditionalFormatting>
  <conditionalFormatting sqref="C1:C1048576">
    <cfRule type="cellIs" dxfId="3" priority="61" operator="equal">
      <formula>"Not recommended"</formula>
    </cfRule>
    <cfRule type="cellIs" dxfId="2" priority="62" operator="equal">
      <formula>"Consensus not reached"</formula>
    </cfRule>
    <cfRule type="cellIs" dxfId="1" priority="63" operator="equal">
      <formula>"Recommended"</formula>
    </cfRule>
    <cfRule type="cellIs" dxfId="0" priority="6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Spring 2018</Project_x0020_Phase>
    <CDP_x0020_Process xmlns="913e6da8-ff93-4dad-8762-5a7644b86edb">4. Commenting and Member Choice</CDP_x0020_Process>
    <Test_x0020_Column_x0020_TW xmlns="913e6da8-ff93-4dad-8762-5a7644b86edb">122</Test_x0020_Column_x0020_TW>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F745AE293435B4F9EFCA0335AB1A2DF" ma:contentTypeVersion="1" ma:contentTypeDescription="Create a new document." ma:contentTypeScope="" ma:versionID="6d3c8cb6f6adc1d9ace639c457b4697e">
  <xsd:schema xmlns:xsd="http://www.w3.org/2001/XMLSchema" xmlns:xs="http://www.w3.org/2001/XMLSchema" xmlns:p="http://schemas.microsoft.com/office/2006/metadata/properties" xmlns:ns2="913e6da8-ff93-4dad-8762-5a7644b86edb" targetNamespace="http://schemas.microsoft.com/office/2006/metadata/properties" ma:root="true" ma:fieldsID="7df8dd00d092ff4a118961d401c496b3" ns2:_="">
    <xsd:import namespace="913e6da8-ff93-4dad-8762-5a7644b86edb"/>
    <xsd:element name="properties">
      <xsd:complexType>
        <xsd:sequence>
          <xsd:element name="documentManagement">
            <xsd:complexType>
              <xsd:all>
                <xsd:element ref="ns2:CDP_x0020_Process" minOccurs="0"/>
                <xsd:element ref="ns2:Test_x0020_Column_x0020_TW"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element name="Project_x0020_Phase" ma:index="10" nillable="true" ma:displayName="Project Cycle" ma:format="Dropdown" ma:indexed="true" ma:internalName="Project_x0020_Phase">
      <xsd:simpleType>
        <xsd:restriction base="dms:Choice">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913e6da8-ff93-4dad-8762-5a7644b86edb"/>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4.xml><?xml version="1.0" encoding="utf-8"?>
<ds:datastoreItem xmlns:ds="http://schemas.openxmlformats.org/officeDocument/2006/customXml" ds:itemID="{CD7B68E9-5EDE-49D0-9021-F6A9575B3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Introduction</vt:lpstr>
      <vt:lpstr>ALL COMMENTS</vt:lpstr>
      <vt:lpstr>'ALL COMMENTS'!_ftnref1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Behavioral Health Fall 2017 Comment Table</dc:subject>
  <dc:creator>National Quality Forum</dc:creator>
  <cp:keywords>Behavioral Health Public Comments</cp:keywords>
  <cp:lastModifiedBy>Mawuse Dogbe</cp:lastModifiedBy>
  <dcterms:created xsi:type="dcterms:W3CDTF">2006-09-16T00:00:00Z</dcterms:created>
  <dcterms:modified xsi:type="dcterms:W3CDTF">2018-09-18T14:44:37Z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0x0101006F745AE293435B4F9EFCA0335AB1A2DF</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