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690" yWindow="990" windowWidth="18885" windowHeight="10950" tabRatio="468" activeTab="1"/>
  </bookViews>
  <sheets>
    <sheet name="Introduction" sheetId="4" r:id="rId1"/>
    <sheet name="ALL COMMENTS" sheetId="6" r:id="rId2"/>
  </sheets>
  <definedNames>
    <definedName name="_xlnm._FilterDatabase" localSheetId="1" hidden="1">'ALL COMMENTS'!$A$1:$I$134</definedName>
  </definedNames>
  <calcPr calcId="145621"/>
</workbook>
</file>

<file path=xl/sharedStrings.xml><?xml version="1.0" encoding="utf-8"?>
<sst xmlns="http://schemas.openxmlformats.org/spreadsheetml/2006/main" count="1246" uniqueCount="446">
  <si>
    <t>ID#</t>
  </si>
  <si>
    <t>Category</t>
  </si>
  <si>
    <t>Measure</t>
  </si>
  <si>
    <t>Comment</t>
  </si>
  <si>
    <t>Commenter</t>
  </si>
  <si>
    <t>Council/ Public</t>
  </si>
  <si>
    <t>Response</t>
  </si>
  <si>
    <t>Theme</t>
  </si>
  <si>
    <t>Commenting Period</t>
  </si>
  <si>
    <t>Recommended</t>
  </si>
  <si>
    <t>0067: Chronic Stable Coronary Artery Disease: Antiplatelet Therapy</t>
  </si>
  <si>
    <t>We agree that this highly reliable measure is extremely important now and in the future to monitor the optimal medical treatment of CAD.</t>
  </si>
  <si>
    <t>Richard E. Morrison, Vice President, Government and Public Policy, Adventist Health System Kerry M. Schwartz, MD, FACC, FACP, Senior Medical Officer, Supply Chain Adventist Health System, Patient Safety Officer, Florida Hospital Orlando</t>
  </si>
  <si>
    <t>5482</t>
  </si>
  <si>
    <t>Submitted by Mrs. Heidy Robertson-Cooper, MPA</t>
  </si>
  <si>
    <t>HPR</t>
  </si>
  <si>
    <t>5459</t>
  </si>
  <si>
    <t>Submitted by Ms. Carmella Bocchino, MBA, RN</t>
  </si>
  <si>
    <t>HPL</t>
  </si>
  <si>
    <t>Submitted by Ms. Nancy Mulvaney</t>
  </si>
  <si>
    <t>Public</t>
  </si>
  <si>
    <t>5119</t>
  </si>
  <si>
    <t xml:space="preserve">
	 We urge adding Brilinta (ticagrelor) to the specification for NQF# 0067.  BRILINTA is an FDA approved P2Y12 platelet inhibitor indicated to reduce the rate of thrombotic cardiovascular (CV) events in patients with acute coronary syndrome (ACS) when given with maintenance doses of aspirin less than 100 mg.  In patients treated with percutaneous coronary intervention (PCI), it also reduces the rate of stent thrombosis.  The EHR specifications, version 2.0 measure Value Set ID 000200 through 000208 (final 2 pages) include the following drug code descriptions:  Thienopyridine therapy-excluding clopidogrel and specifically lists prasugrel, Effient, Ticlopidine and Ticlid.  The measure list does not include Brilinta (ticagrelor). 
	Supporting Information:  The safety and efficacy of BRILINTA was evaluated in PLATO, a multicenter, randomized, double-blind study comparing ticagrelor to clopidogrel in 18,624 patients with ACS.1,2  At 12 months, the rate of CV death/MI/stroke was 9.8% for ticagrelor versus 11.7% for clopidogrel resulting in a relative risk reduction of 16% (p&lt;0.001). The difference between treatments was driven by CV death and MI with no difference in stroke.  The relative risk reduction of CV death was 21% and MI was 16% for ticagrelor versus clopidogrel (p=0.0013 and p=0.0045, respectively).1,2     In PLATO, 11,289 (60.6%) patients either had a previous stent implanted (n=1404) or underwent stent implantation during the study (n=9885).7 There was a lower risk of stent thrombosis with ticagrelor (1.3% for adjudicated “definite”) than with clopidogrel (1.9%) (hazard ratio [HR], 0.67; 95% CI, 0.50-0.91; p=0.009).1,2,3 The results were similar for drug-eluting stents and bare metal stents.3  The reduction in definite stent thrombosis with ticagrelor was numerically greater for late [&gt; 30 days: HR 0.48, (CI 0.24 – 0.96)], and subacute [24 h – 30 days: HR 0.60, (CI 0.39 – 0.93)] vs. acute stent thrombosis [&lt; 24 h: HR 0.94 (CI 0.43 – 2.05)].
	1)       BRILINTA Prescribing Information
	2)       Wallentin L, Becker RC, Budaj A, et al for the PLATO Investigators.  Ticagrelor versus clopidogrel in patients with acute coronary syndromes. N Engl J Med. 2009;361:1045-1057
	3)       Steg PG, Harrington RA, Emanuelsson H, et al.  Stent thrombosis with ticagrelor versus clopidogrel in patients with acute coronary syndromes: an analysis from the prospective, randomized PLATO trial. Circulation. 2013;128:1055-1065
	Please refer to the BRILINTA Prescribing Information for Boxed Warnings related to increased risk of bleeding and reduced effectiveness with maintenance doses of ASA greater than 100 mg per day (https//www.brilinta.com).
</t>
  </si>
  <si>
    <t>Submitted by Dr. Kathy Gans-Brangs, PhD</t>
  </si>
  <si>
    <t>SPI</t>
  </si>
  <si>
    <t>5114</t>
  </si>
  <si>
    <t xml:space="preserve">
	While Lilly is supportive of this measure, we suggest the addition of lipid lowering therapy to this measure as supported by treatment guidelines for patients with coronary artery disease (CAD) [Stone et al, 2013]. Also, we would like to point out that comprehensive and routine lipoprotein lipid assessment is still an integral part of managing risk in patients with ASCVD (including CAD)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</si>
  <si>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Submitted by Ashish R. Trivedi, Pharm.D.</t>
  </si>
  <si>
    <t>5481</t>
  </si>
  <si>
    <t>0068: Ischemic Vascular Disease (IVD): Use of Aspirin or Another Antiplatelet</t>
  </si>
  <si>
    <t>5460</t>
  </si>
  <si>
    <t>5420</t>
  </si>
  <si>
    <t>0070: Coronary Artery Disease (CAD): Beta-Blocker Therapy-Prior Myocardial Infarction (MI) or Left Ventricular Systolic Dysfunction (LVEF &lt;40%)</t>
  </si>
  <si>
    <t>5461</t>
  </si>
  <si>
    <t>5421</t>
  </si>
  <si>
    <t xml:space="preserve">
	Highmark agrees with recommendation
</t>
  </si>
  <si>
    <t>0071: Persistence of Beta-Blocker Treatment After a Heart Attack</t>
  </si>
  <si>
    <t>We agree that this measure is supported by solid, clinical evidence and that clear documentation of the reason(s) for not prescribing beta-blockers is vital to success of this measure.</t>
  </si>
  <si>
    <t>5462</t>
  </si>
  <si>
    <t>5422</t>
  </si>
  <si>
    <t>0079: Heart Failure: Left Ventricular Ejection Fraction Assessment (Outpatient Setting)</t>
  </si>
  <si>
    <t>We encourage the Committee to recommend this measure. It is based on the best evidence that is currently available. Calculation of EF may vary from one diagnostic test to another in a given patient, so that the most reliable test for the patient should be used consistently from one 12-month period to the next.</t>
  </si>
  <si>
    <t>5463</t>
  </si>
  <si>
    <t>5423</t>
  </si>
  <si>
    <t xml:space="preserve">
	Highmark Agrees with recommendation
	Suggest that the standard of care for measures 79, 81,and 83 be the same regardless of testing site.
</t>
  </si>
  <si>
    <t>0081: Heart Failure (HF): Angiotensin-Converting Enzyme (ACE) Inhibitor or Angiotensin Receptor Blocker (ARB) Therapy for Left Ventricular Systolic Dysfunction (LVSD)</t>
  </si>
  <si>
    <t>We agree that this measure is valid and reliable. We believe that it should be harmonized with NQF #0066 in the future.</t>
  </si>
  <si>
    <t>5464</t>
  </si>
  <si>
    <t>5424</t>
  </si>
  <si>
    <t xml:space="preserve">
	Highmark Agrees with recommendation
	Suggest that the standard of care for measures 79, 81,and 83 be the same regardless of testing site
</t>
  </si>
  <si>
    <t>0083: Heart Failure (HF): Beta-Blocker Therapy for Left Ventricular Systolic Dysfunction (LVSD)</t>
  </si>
  <si>
    <t>We encourage the continued assessment of the data in this measure, as long as the exceptions are well-documented.</t>
  </si>
  <si>
    <t>5465</t>
  </si>
  <si>
    <t>5425</t>
  </si>
  <si>
    <t>0229: Hospital 30-day, all-cause, risk-standardized mortality rate (RSMR) following heart failure (HF) hospitalization for patients 18 and older</t>
  </si>
  <si>
    <t>This is a valuable and reliable measure with adherence to the exclusions criteria.</t>
  </si>
  <si>
    <t>5466</t>
  </si>
  <si>
    <t>5426</t>
  </si>
  <si>
    <t xml:space="preserve">
	Highmark Agrees with recommendation
</t>
  </si>
  <si>
    <t>0230: Hospital 30-day, all-cause, risk-standardized mortality rate (RSMR) following acute myocardial infarction (AMI) hospitalization for patients 18 and older</t>
  </si>
  <si>
    <t>We agree with the committee that this measure and #0730 should be kept in the Cardiovascular (CV) portfolio. We believe that the SDS factors considered in the developer’s conceptual analysis do not affect hospital performance that much — the possible exception being that the lower SDS patient subset may encounter delay in getting to the hospital for care and that this might affect mortality rate. Also, the chart documentation and coding must be in agreement so that the true severity of the MI is reflected.</t>
  </si>
  <si>
    <t>5467</t>
  </si>
  <si>
    <t>5427</t>
  </si>
  <si>
    <t>0669: Cardiac Imaging for Preoperative Risk Assessment for Non-Cardiac, Low Risk Surgery</t>
  </si>
  <si>
    <t>We agree that this measure is reliable and valid provided that it is harmonized with measure #0670.</t>
  </si>
  <si>
    <t>5468</t>
  </si>
  <si>
    <t>5428</t>
  </si>
  <si>
    <t>0694: Hospital Risk-Standardized Complication Rate following Implantation of Implantable Cardioverter-Defibrillator (ICD)</t>
  </si>
  <si>
    <t>We agree that this is a very important, necessary measure. Death should be included, but the cause of death should be elucidated, i.e. related to the implantation of the Implantable Cardioverter-Defibrillator (ICD) or the underlying severity of heart disease, such as pump failure or Ventricular Fibrillation (VF) storm.</t>
  </si>
  <si>
    <t>5469</t>
  </si>
  <si>
    <t>5429</t>
  </si>
  <si>
    <t xml:space="preserve">
	Highmark Agrees with recommendation
	Although NQF should note that registry data is still expensive for facility participation and there is still a concerning issue of electronic clinical data availability from smaller facilities.
</t>
  </si>
  <si>
    <t>5470</t>
  </si>
  <si>
    <t>0730: Acute Myocardial Infarction (AMI) Mortality Rate</t>
  </si>
  <si>
    <t>5431</t>
  </si>
  <si>
    <t xml:space="preserve">
	Highmark Agrees with recommendation.
</t>
  </si>
  <si>
    <t>5430</t>
  </si>
  <si>
    <t>5471</t>
  </si>
  <si>
    <t>Consensus not reached</t>
  </si>
  <si>
    <t>0965: Discharge Medications (ACE/ARB and beta blockers) in Eligible ICD Implant Patients</t>
  </si>
  <si>
    <t>5432</t>
  </si>
  <si>
    <t xml:space="preserve">
	Highmark agrees to not support for endorsement
	Highmark feels that receiving a script for a medication does not equate to quality outcome.  There is a need for process to assure meds in hand for patients that would take this measure one step closer to achieving preferred outcomes.  In addition NQF should consider addressing social issues for continuing access to meds.
</t>
  </si>
  <si>
    <t>Approved for trial use</t>
  </si>
  <si>
    <t>2764: Fixed-dose Combination of Hydralazine and Isosorbide Dinitrate Therapy for Self-identified Black or African American Patients with Heart Failure and LVEF &lt;40% on ACEI or ARB and Beta-blocker Therapy</t>
  </si>
  <si>
    <t>Arbor Pharmaceuticals 
Todd Brown</t>
  </si>
  <si>
    <t>Supports Committee Recommendation</t>
  </si>
  <si>
    <t>5472</t>
  </si>
  <si>
    <t>2396: Carotid artery stenting: Evaluation of Vital Status and NIH Stroke Scale at Follow Up</t>
  </si>
  <si>
    <t>5433</t>
  </si>
  <si>
    <t xml:space="preserve">
	Highmark Agrees with recommendation
	This measure appears to be a process for follow up only and not outcome. Recommend only if the measure steward plans to get the data, look at outcomes, and then make the measure outcome for the future with the intent to detect complications in a standard manner.
</t>
  </si>
  <si>
    <t>Society for Cardiovascular Angiography and Interventions</t>
  </si>
  <si>
    <t>5497</t>
  </si>
  <si>
    <t>2712: Statin Use in Persons with Diabetes</t>
  </si>
  <si>
    <t>Submitted by Denise Cannaday</t>
  </si>
  <si>
    <t>5496</t>
  </si>
  <si>
    <t>5486</t>
  </si>
  <si>
    <t>5473</t>
  </si>
  <si>
    <t>5443</t>
  </si>
  <si>
    <t>5434</t>
  </si>
  <si>
    <t xml:space="preserve">
	Highmark Does not recommend
	Mandating a drug like statins for all diabetics could be problematic for some patients due to side effects.  Other evidence and record of standards needs to be shared before recommending for all DM patients. 
</t>
  </si>
  <si>
    <t>5113</t>
  </si>
  <si>
    <t xml:space="preserve">
	Lilly is supportive of the direction of the new guidelines focused on treating and reducing cardiovascular risk (vs treating to LDL-C targets) in patients with diabetes, who represent a large population of patients at substantially increased risk for ASCVD (atherosclerosis cardiovascular disease) events [Stone et al, 2013]. However, we would like to point out that comprehensive and routine lipoprotein lipid assessment is still an integral part of managing risk in patients with ASCVD [Jacobson et al, 2015]. In addition, clinical trial data indicates significant residual cardiovascular risk in ASCVD patients treated with statins, even in the setting of optimal LDL-C reduction (eg, &lt;70 mg/dL and &lt;100 mg/dL), thus highlighting the need to consider alternative CV risk reduction algorithms
	beyond the focus on LDL-C levels and/or the use of statins [Cannon et al 2004, LaRosa et al 2005, Pedersen et al 2005].
	References
	Stone NJ, Robinson JG, Lichtenstein AH, et al. ACC/AHA Prevention Guideline: 2013 ACC/AHA Guideline on the Treatment of Blood Cholesterol to Reduce Atherosclerotic Cardiovascular Risk in Adults: A Report of the American College of Cardiology/American Heart Association Task Force on Practice Guidelines. Circulation. 2014;129:25 suppl 2 S1-S45, doi:10.1161/01.cir.0000437738.63853.7a
	Jacobson TA, Ito MK, Maki KC, et al. National Lipid Association recommendations for patient-centered management of dyslipidemia: part 1 – Full Report. J Clin Lipidol. 2015; 9(2), 129–169. DOI: http://dx.doi.org/10.1016/j.jacl.2015.02.003
	Cannon CP, Braunwald E, McCabe CH, et al. Intensive versus moderate lipid lowering with statin
	after acute coronary syndromes. N Engl J Med. 2004; 350:1495–1504. 
	LaRosa JC, Grundy SM, Waters DD, et al. Intensive lipid lowering with atorvastatin in patients
	with stable coronary disease. N Engl J Med. 2005; 352:1425–1435. 
	Pedersen TR, Faergeman O, Kastelein JJ, et al. High-dose atorvastatin vs usual-dose simvastatin
	for secondary prevention after myocardial infarction: the IDEAL study: a randomized controlled
	trial. JAMA. 2005; 294:2437–2445.
</t>
  </si>
  <si>
    <t xml:space="preserve">NQF </t>
  </si>
  <si>
    <t>5474</t>
  </si>
  <si>
    <t>Not recommended</t>
  </si>
  <si>
    <t>2740: Proportion of Patients with coronary artery disease (CAD) that have a Potentially Avoidable Complication (during the episode time window)</t>
  </si>
  <si>
    <t>5435</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</si>
  <si>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</si>
  <si>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5406</t>
  </si>
  <si>
    <t>Submitted by Mr. Francois de Brantes, MS, MBA</t>
  </si>
  <si>
    <t>N/A</t>
  </si>
  <si>
    <t>5475</t>
  </si>
  <si>
    <t>2747: Proportion of Patients with Heart Failure (HF) that have a Potentially Avoidable Complication (during the episode time window)</t>
  </si>
  <si>
    <t>5439</t>
  </si>
  <si>
    <t>5408</t>
  </si>
  <si>
    <t>5476</t>
  </si>
  <si>
    <t>2748: Proportion of Patients with Hypertension (HTN) that have a Potentially Avoidable Complication (during the episode time window)</t>
  </si>
  <si>
    <t>5438</t>
  </si>
  <si>
    <t>5409</t>
  </si>
  <si>
    <t>5477</t>
  </si>
  <si>
    <t>2749: Proportion of Patients with Arrhythmias (ARR) that have a Potentially Avoidable Complication (during the episode time window)</t>
  </si>
  <si>
    <t>5437</t>
  </si>
  <si>
    <t>5407</t>
  </si>
  <si>
    <t>2751: Proportion of Patients undergoing an Angioplasty Procedure (Percutaneous Coronary Intervention - PCI) that have a Potentially Avoidable Complication (during the episode time window)</t>
  </si>
  <si>
    <t>5478</t>
  </si>
  <si>
    <t xml:space="preserve">
	We agree with the committee's decision to not endorse this measure at this time.
</t>
  </si>
  <si>
    <t>5440</t>
  </si>
  <si>
    <t xml:space="preserve">
	Highmark Agrees to not support for endorsement
</t>
  </si>
  <si>
    <t>5115</t>
  </si>
  <si>
    <t xml:space="preserve">
	Lilly is supportive of this measure as it focuses on reducing risk for potentially avoidable (eg, via improvement in quality of treatment and care) recurrent major adverse cardiovascular events (MACE), at no expense of increased safety events.
</t>
  </si>
  <si>
    <t>5479</t>
  </si>
  <si>
    <t>2752: Proportion of Patients undergoing Pacemaker / Defibrillator Implantation (PCMDFR) that have a Potentially Avoidable Complication (during the episode time window)</t>
  </si>
  <si>
    <t>5436</t>
  </si>
  <si>
    <t>5410</t>
  </si>
  <si>
    <t>5137</t>
  </si>
  <si>
    <t>Deferred</t>
  </si>
  <si>
    <t>2763: Ischemic Vascular Disease Care:  All or None Outcome Measure-Optimal Control</t>
  </si>
  <si>
    <t>Submitted by David Smith</t>
  </si>
  <si>
    <t>5116</t>
  </si>
  <si>
    <t xml:space="preserve">
	While Lilly is supportive of this measure, we suggest the use of dual anti-platelet therapy (treatment with aspirin and a P2Y12 inhibitor) as supported by the treatment guidelines for patients with acute coronary syndrome (ACS, including AMI) and/or those managed with revascularization [O’Gara et al 2013, Amsterdam et al, 2014, Levine et al, 2011].
	References
	O'Gara PT, Kushner FG, Ascheim DD, et al. 2013 ACCF/AHA guideline for the management of ST-elevation myocardial infarction: a report of the American College of Cardiology Foundation/American Heart Association Task Force on Practice Guidelines. Circulation. 2013;127(4):e362-425. doi:10.1161/CIR.0b013e3182742cf6.
	Amsterdam EA, Wenger NK, Brindis RG, Casey DE, Jr., Ganiats TG, Holmes DR, Jr. et al. 2014 AHA/ACC guideline for the management of patients with non-ST-elevation acute coronary syndromes: a report of the American College of Cardiology/American Heart Association Task Force on Practice Guidelines. Circulation. 2014;130(25):e344-426. doi:10.1161/CIR.0000000000000134.
	Levine GN, Bates ER, Blankenship JC, et al. 2011 ACCF/AHA/SCAI Guideline for Percutaneous Coronary Intervention: a report of the American College of Cardiology Foundation/American Heart Association Task Force on Practice Guidelines and the Society for Cardiovascular Angiography and Interventions. Circulation.2011;124(23):e574-651. doi: 10.1161/CIR.0b013e31823ba622.
</t>
  </si>
  <si>
    <t>5117</t>
  </si>
  <si>
    <t xml:space="preserve">
	On behalf of over 1,500 healthcare professionals dedicated to treating patients with cardiovascular disease and to achieving health equity for all through the elimination of disparities, we are writing to express our strong support of quality measure #2764 to promote the most effective course of treatment for eligible African Americans with heart failure (HF).
	Founded in 1974, the ABC is a nonprofit organization with an international membership comprised of health professionals, lay members of the community (Community Health Advocates), corporate members, and institutional members. At the Association of Black Cardiologists (ABC), there is no issue more central to our cause than ensuring that all Americans are given the foremost care to combat, treat, and overcome cardiovascular disease. This includes the recognition that cardiovascular disease occurs disproportionately in African Americans. The National Minority Quality Forum’s (NMQF’s) recently proposed quality measure represents a critical step towards furthering these goals, and we hope that you will join us in encouraging its widespread adoption by providers across the country.
	The ABC is not new to this issue, indeed, our organization played a key role in the execution of the landmark African-American Heart Failure Trial (A-HeFT) that provided the clinical evidence upon which the NMQF’s proposed quality measure is based. That data was published in 2004 in the New England Journal of Medicine as “breaking news,” and was highlighted later that year at the annual American Heart Association Scientific Meeting.
	We recall that the A-HeFT trial was terminated prematurely due to the significant outcomes present in the treated group. In fact, the results were so positive, the FDA’s Data Safety Monitoring board deemed it unethical to allow the untreated group to proceed without the opportunity to receive this profound benefit.
	The merit of this proposed measure—and our support of it—is defined by hard data and indisputable evidence: the A-HeFT study demonstrated that its fixed-dose standard of care reduced mortality rates in African Americans with heart failure by over 40% while also significantly reducing first-time hospitalizations. Yet despite the consensus that emerged from the medical community on the regimen’s benefits, today it reaches only 7% of over 150,000 clinically-eligible African American patients across the country.
	This concern should not be unique to ABC, NMQF, and other organizations focused on eliminating healthcare disparities. Instead, this issue speaks to anyone who believes that standards of care should be evidence-based, valid, and help patients achieve better outcomes. The role of our organization is to advocate for the cardiovascular treatments that will help all patients live fuller and longer lives, but nowhere is this more important than in our efforts to address disparities among people of color.
</t>
  </si>
  <si>
    <t>Cassandra McCullough, Association of Black Cardiologists; Submitted by Mr. Andrew M. Rosenberg</t>
  </si>
  <si>
    <t>5442</t>
  </si>
  <si>
    <t>Chris Adamec, Healthcare Leadership Council; Submitted by Chris Adamec, MPA</t>
  </si>
  <si>
    <t>5446</t>
  </si>
  <si>
    <t>Dr. Mark Creager, President, American Heart Association/American Stroke Association; Submitted by Ms. Melanie Shahriary, RN, BSN</t>
  </si>
  <si>
    <t>Disagrees with Committee Recommendation</t>
  </si>
  <si>
    <t>5445</t>
  </si>
  <si>
    <t>5454</t>
  </si>
  <si>
    <t>Dr. Traci Ferguson, WellCare Health Plans, Inc.; Submitted by Ms. Kiersten Adams</t>
  </si>
  <si>
    <t>5121</t>
  </si>
  <si>
    <t xml:space="preserve">
	WellCare Health Plans, Inc. fully supports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</si>
  <si>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Dr. Traci Ferguson, WellCare; Submitted by Ms. Kiersten Adams</t>
  </si>
  <si>
    <t>5495</t>
  </si>
  <si>
    <t>Gary Puckrein, National Minority Quality Forum; Submitted by Ms. Gretchen Clark Wartman</t>
  </si>
  <si>
    <t>5493</t>
  </si>
  <si>
    <t>Gary Puckrein, PhD, National Minority Quality Forum; Submitted by Ms. Gretchen Clark Wartman</t>
  </si>
  <si>
    <t>5490</t>
  </si>
  <si>
    <t>5489</t>
  </si>
  <si>
    <t>5457</t>
  </si>
  <si>
    <t>Joseph Drozda, American College of Cardiology; Submitted by Dr. Joseph P. Drozda, Jr., MD, FACC</t>
  </si>
  <si>
    <t>5456</t>
  </si>
  <si>
    <t>5049</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</si>
  <si>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</si>
  <si>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LaVarne Burton, American Kidney Fund; Submitted by Mr. Michael Spigler</t>
  </si>
  <si>
    <t>5154</t>
  </si>
  <si>
    <t>Mark S. Johnson, Howard University; Submitted by Mark S. Johnson, MD MPH</t>
  </si>
  <si>
    <t>5138</t>
  </si>
  <si>
    <t xml:space="preserve">
	We support the combined use of hydralazine and isosorbide dinitrate for self-identified Black or African American patients with heart failure (HF) and reduced ejection fraction on ACE inhibitor and beta-blocker therapy.  As stated in our national guideline:
	A combination of hydralazine and isosorbide dinitrate is recommended as part of standard therapy in addition to beta blockers and ACE inhibitors for African Americans with LV systolic dysfunction and:
	-       New York Heart Association (NYHA) class III or IV HF (Strength of Evidence = A)
	-       NYHA class II HF (Strength of Evidence = B)
  Normal
  0
  false
  false
  false
  EN-US
  JA
  X-NONE
 /* Style Definitions */
table.MsoNormalTable
	{mso-style-name:"Table Normal";
	mso-tstyle-rowband-size:0;
	mso-tstyle-colband-size:0;
	mso-style-noshow:yes;
	mso-style-priority:99;
	mso-style-parent:"";
	mso-padding-alt:0in 5.4pt 0in 5.4pt;
	mso-para-margin-top:0in;
	mso-para-margin-right:0in;
	mso-para-margin-bottom:10.0pt;
	mso-para-margin-left:0in;
	line-height:115%;
	mso-pagination:widow-orphan;
	font-size:11.0pt;
	font-family:Calibri;
	mso-ascii-font-family:Calibri;
	mso-ascii-theme-font:minor-latin;
	mso-hansi-font-family:Calibri;
	mso-hansi-theme-font:minor-latin;}
</t>
  </si>
  <si>
    <t>Michele Blair, HFSA; Submitted by Michele Blair</t>
  </si>
  <si>
    <t>5494</t>
  </si>
  <si>
    <t>Submitted by Anekwe Onwuanyi, MD</t>
  </si>
  <si>
    <t>5143</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</si>
  <si>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</si>
  <si>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5411</t>
  </si>
  <si>
    <t>Submitted by Beverly E. Oliver, FNP-BC</t>
  </si>
  <si>
    <t>5135</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</si>
  <si>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Beverly Oliver, FNP-BC
</t>
  </si>
  <si>
    <t>5447</t>
  </si>
  <si>
    <t>Submitted by Brent Egan</t>
  </si>
  <si>
    <t>5450</t>
  </si>
  <si>
    <t>Submitted by Bryan Curry</t>
  </si>
  <si>
    <t>5038</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</si>
  <si>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</si>
  <si>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Submitted by Chris Adamec, MPA</t>
  </si>
  <si>
    <t>5484</t>
  </si>
  <si>
    <t>Submitted by David Kountz, MD MBA</t>
  </si>
  <si>
    <t>5412</t>
  </si>
  <si>
    <t>Submitted by David Maron, MD</t>
  </si>
  <si>
    <t>5107</t>
  </si>
  <si>
    <t xml:space="preserve">
	Although clinical trial evidence supports the use of fixed-dose hydralazine and isosorbide dinitrate to improve survival in African Americans with advanced heart failure, less than 10% of eligible patients receive this therapy. This proposed quality measure will raise awareness and increase the appropriate treatment of eligible African American patients with heart failure.
</t>
  </si>
  <si>
    <t>5491</t>
  </si>
  <si>
    <t>Submitted by Deborah Darcy</t>
  </si>
  <si>
    <t>5129</t>
  </si>
  <si>
    <t xml:space="preserve">
	 Representing my own opinions, and not that of any organizations that I work for or are affiliated with, I support the aim of proposed measure 2764 but not necessarily its exact language.
	I fully support the goal of providing Black heart failure patients with optimal therapy for their heart failure.  And I think that combination therapy with hydralazine and isosorbide dinitrate in the setting described in the measure has good evidence behind it.
	I am not sure, however, that medical science is certain that only the specific dose combination used in the A-HeFT trial, provided in one particular proprietary combination formulation, is effective for this indication.  Therefore I am hesitant to endorse a measure that appears to require the use of one particular proprietary formulation.
	Immediate prescription of this fixed dose proprietary product bypasses dose titration, does not allow for individualized therapy, precludes use of more affordable generics, and may potentially generate more adverse effects than would occur with individualized dose titration to this therapeutic goal.  I don’t think that represents optimal care for patients.
	How does the current language match up with underlying intent?  If the intent is to encourage combination therapy with these two agents without requiring a particular product or a particular dosage, the language seems too restrictive.  If the intent is to encourage the exact doses used in the A-HeFT trial, then the language is too lenient: any fixed dose combination at any doses of the agents would meet the stated measure.
	As a quality measure, the current language could be problematic.  If a patient is titrated to 100% of the A-HeFT dose of agent 1 but only tolerates 75% of the dose of agent 2, is that patient a fail on this metric?  I would hope not, but by its exact language, the answer would seem to be yes.
	Perhaps a better formulation of the language would be “Combination therapy with Hydralazine and Isosorbide Dinitrate for Self-identified Black or African American Patients with Heart Failure and LVEF &lt;40% on ACEI or ARB and Beta-blocker Therapy”
</t>
  </si>
  <si>
    <t>Submitted by Dr. David A. Mann, MD, PhD</t>
  </si>
  <si>
    <t>5452</t>
  </si>
  <si>
    <t>Submitted by Dr. Dennis R. Cryer, MD</t>
  </si>
  <si>
    <t>5488</t>
  </si>
  <si>
    <t>Submitted by Dr. Paul A. Heidenreich, MD, MS, FACC, FAHA</t>
  </si>
  <si>
    <t>QMRI</t>
  </si>
  <si>
    <t>5123</t>
  </si>
  <si>
    <t>Submitted by Elizabeth O. Ofili, MD</t>
  </si>
  <si>
    <t>5415</t>
  </si>
  <si>
    <t>Submitted by Ho Luong Tran, M.D., M.P.H.</t>
  </si>
  <si>
    <t>5414</t>
  </si>
  <si>
    <t>Submitted by Ivonne Cameron</t>
  </si>
  <si>
    <t>5413</t>
  </si>
  <si>
    <t>Submitted by James Januzzi, Jr., MD</t>
  </si>
  <si>
    <t>5094</t>
  </si>
  <si>
    <t xml:space="preserve">
	As a clinician and clinical trialist, I am amazed at the gap between trial results and real-world prescription of a life-saving therapy for patients with HF such as we see with the under-use of hydralazine/nitrates in Blacks/African Americans.  I agree this is a hugely important topic in need of further scrutiny and comment.
	James Januzzi, MD; Professor of Medicine, Harvard Medical School.
</t>
  </si>
  <si>
    <t>5130</t>
  </si>
  <si>
    <t>Submitted by Jan Neil Basile, MD</t>
  </si>
  <si>
    <t>5453</t>
  </si>
  <si>
    <t>Submitted by Lauren Bell</t>
  </si>
  <si>
    <t>5136</t>
  </si>
  <si>
    <t xml:space="preserve">
	As a cardiologist that takes care of predominantly African American Patients, I am writing in support of a proposed quality measure that has the potential to save thousands of lives annually,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Thanks for the opportunity to comment on this important issue, and urge NQF to approve this quality measure submission.
</t>
  </si>
  <si>
    <t>Submitted by Modele O. Ogunniyi</t>
  </si>
  <si>
    <t>5448</t>
  </si>
  <si>
    <t>Submitted by Mr. Adolph P. Falcon, MPP</t>
  </si>
  <si>
    <t>5142</t>
  </si>
  <si>
    <t xml:space="preserve">
	 The National Alliance for Hispanic Health (the Alliance) is deeply concerned that too many of the quality measures being promulgated by the National Quality Forum do not reflect the need to tailor treatment protocols to individual patient populations and the science of precision medicine. You have an immediate opportunity to set a new course for your work.
	For this reason the Alliance offers our strongest support for a proposed quality measure #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a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</si>
  <si>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5112</t>
  </si>
  <si>
    <t xml:space="preserve">
	As a co-founder of Black Fitness Today, a leader in promoting health in the African American community,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When considering the number of lives that can potentially be saved annually -- over the past decade, approximately 66,550 African Americans have perished without being provided the opportunity to choose Hydralazine and Isosorbide Dinitrate Therapy. 
	It is alarming that only "10% of eligible heart failure patients are being prescribed this FDA-approved treatment," which “has been proven to reduce mortality in blacks by 43% and first-time hospitalizations for HF by 38%." That's why I'm writing in support of the measure submitted by the National Minority Quality Forum (NMQF) that strongly encourages healthcare providers to ensure that eligible African American patients with heart disease receive the proper course of treatment. 
</t>
  </si>
  <si>
    <t>Submitted by Mr. Ilen Bell</t>
  </si>
  <si>
    <t>5141</t>
  </si>
  <si>
    <t xml:space="preserve">
	I am writing in support of a proposed quality measure that will save thousands of lives.  Although clinical trial evidence supports the use of fixed dose hydralazine and isosorbide dinitrate to improve survival in African Americans with advanced heart failure, less than 10 percent of eligible patients receive this therapy.  I encourage NQF to provide its formal endorsement in order to facilitate widespread adoption of this treatment.
</t>
  </si>
  <si>
    <t>Submitted by Mr. Joseph Earl Harris, Jr.</t>
  </si>
  <si>
    <t>5146</t>
  </si>
  <si>
    <t xml:space="preserve">
	I am writing in support of proposed quality measure 2764 that has the potential to save thousands of lives.
</t>
  </si>
  <si>
    <t>Submitted by Mr. Joseph Harris</t>
  </si>
  <si>
    <t>5037</t>
  </si>
  <si>
    <t>Submitted by Mr. Juan M. Cofield</t>
  </si>
  <si>
    <t>5480</t>
  </si>
  <si>
    <t>5441</t>
  </si>
  <si>
    <t>5039</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</si>
  <si>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</si>
  <si>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Nilam Sheth, PharmD</t>
  </si>
  <si>
    <t>5455</t>
  </si>
  <si>
    <t>Submitted by Oladipupo Olafiranye</t>
  </si>
  <si>
    <t>5110</t>
  </si>
  <si>
    <t>5120</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</si>
  <si>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</si>
  <si>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Submitted by Tamarah Duperval-Brownlee, MD, MPH, MBA</t>
  </si>
  <si>
    <t>5416</t>
  </si>
  <si>
    <t>Submitted by Thomas Joseph Berger, Ph.D.</t>
  </si>
  <si>
    <t>5449</t>
  </si>
  <si>
    <t>Submitted by Wallace Robert Johnson, Jr., MD</t>
  </si>
  <si>
    <t>5458</t>
  </si>
  <si>
    <t>General</t>
  </si>
  <si>
    <t>General Draft</t>
  </si>
  <si>
    <t>5451</t>
  </si>
  <si>
    <t>Submitted by PCP Foundation</t>
  </si>
  <si>
    <t>5444</t>
  </si>
  <si>
    <t>5118</t>
  </si>
  <si>
    <t xml:space="preserve">
	 REQUEST FOR HARMONIZATION OF SIMILAR MEASURES:  We believe that reviews undertaken by NQF in 2013-2014 and 2015 present an opportunity to ensure measure specification drug lists are current – that they exclude obsolete drug products based on inactive NDC codes and include all relevant FDA approved products.   We urge the committee to review a side-by-side table of the specification for NQF measure # 0067 with measures 0964, 2452 and 2379 and any other relevant measures to ensure that the P2Y12 platelet inhibitor agents included are consistent (see Measure Comment Report for Cardiovascular Project 2013, Comment Period from May 27, 2014 to June 25, 2014).
</t>
  </si>
  <si>
    <t>Comment Report for Cardiovascular 2015 Measures Project</t>
  </si>
  <si>
    <t>Comments received 10/23/15 through 11/23/15</t>
  </si>
  <si>
    <t>How to use this table:</t>
  </si>
  <si>
    <t>NQF Member Voting will Take Place December 18th - January 5th, 2016</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</si>
  <si>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</si>
  <si>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</si>
  <si>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Cardiovascular 2015 Project Page</t>
  </si>
  <si>
    <t>List of Measures that were Recommended</t>
  </si>
  <si>
    <t>0067 Chronic Stable Coronary Artery Disease: Antiplatelet Therapy</t>
  </si>
  <si>
    <t>0068 Ischemic Vascular Disease (IVD): Use of Aspirin or Another Antiplatelet</t>
  </si>
  <si>
    <t>0070 Coronary Artery Disease (CAD): Beta-Blocker Therapy-Prior Myocardial Infarction (MI) or Left Ventricular Systolic Dysfunction (LVEF &lt;40%)</t>
  </si>
  <si>
    <t>0071 Persistence of Beta-Blocker Treatment After a Heart Attack</t>
  </si>
  <si>
    <t>0079 Heart Failure: Left Ventricular Ejection Fraction Assessment (Outpatient Setting)</t>
  </si>
  <si>
    <t>0081 Heart Failure (HF): Angiotensin-Converting Enzyme (ACE) Inhibitor or Angiotensin Receptor Blocker (ARB) Therapy for Left Ventricular Systolic Dysfunction (LVSD)</t>
  </si>
  <si>
    <t>0081 eMeasure Heart Failure (HF): Angiotensin-Converting Enzyme (ACE) Inhibitor or Angiotensin Receptor Blocker (ARB) Therapy for Left Ventricular Systolic Dysfunction (LVSD)</t>
  </si>
  <si>
    <t>0083 Heart Failure (HF): Beta-Blocker Therapy for Left Ventricular Systolic Dysfunction (LVSD)</t>
  </si>
  <si>
    <t>0083 eMeasure Heart Failure (HF): Beta-Blocker Therapy for Left Ventricular Systolic Dysfunction (LVSD)</t>
  </si>
  <si>
    <t>0229 Hospital 30-day, all-cause, risk-standardized mortality rate (RSMR) following heart failure (HF) hospitalization for patients 18 and older</t>
  </si>
  <si>
    <t>0230 Hospital 30-day, all-cause, risk-standardized mortality rate (RSMR) following acute myocardial infarction (AMI) hospitalization for patients 18 and older</t>
  </si>
  <si>
    <t>0669 Cardiac Imaging for Preoperative Risk Assessment for Non-Cardiac, Low Risk Surgery</t>
  </si>
  <si>
    <t>0694 Hospital Risk-Standardized Complication Rate following Implantation of Implantable Cardioverter-Defibrillator (ICD)</t>
  </si>
  <si>
    <t>0730 Acute Myocardial Infarction (AMI) Mortality Rate</t>
  </si>
  <si>
    <t>2396 Carotid artery stenting: Evaluation of Vital Status and NIH Stroke Scale at Follow Up</t>
  </si>
  <si>
    <t>2712 Statin Use in Persons with Diabetes</t>
  </si>
  <si>
    <t>Measures Approved for Trial Use</t>
  </si>
  <si>
    <t>2764 Fixed-dose Combination of Hydralazine and Isosorbide Dinitrate Therapy for Self-identified Black or African American Patients with Heart Failure and LVEF &lt;40% on ACEI or ARB and Beta-blocker Therapy</t>
  </si>
  <si>
    <t>Measures Where Consensus Is Not Yet Reached</t>
  </si>
  <si>
    <t>0965 Discharge Medications (ACE/ARB and beta blockers) in Eligible ICD Implant Patients</t>
  </si>
  <si>
    <t>2751 Proportion of Patients undergoing an Angioplasty Procedure (Percutaneous Coronary Intervention - PCI) that have a Potentially Avoidable Complication (during the episode time window)</t>
  </si>
  <si>
    <t>Measures with Endorsement Decision Deferred</t>
  </si>
  <si>
    <t>2763 Ischemic Vascular Disease Care:  All or None Outcome Measure-Optimal Control</t>
  </si>
  <si>
    <t xml:space="preserve">Measures Not Recommended </t>
  </si>
  <si>
    <t>0070 eMeasure Coronary Artery Disease (CAD): Beta-Blocker Therapy-Prior Myocardial Infarction (MI) or Left Ventricular Systolic Dysfunction (LVEF &lt;40%)</t>
  </si>
  <si>
    <t>2740 Proportion of Patients with coronary artery disease (CAD) that have a Potentially Avoidable Complication (during the episode time window)</t>
  </si>
  <si>
    <t>2747 Proportion of Patients with Heart Failure (HF) that have a Potentially Avoidable Complication (during the episode time window)</t>
  </si>
  <si>
    <t>2748 Proportion of Patients with Hypertension (HTN) that have a Potentially Avoidable Complication (during the episode time window)</t>
  </si>
  <si>
    <t>2749 Proportion of Patients with Arrhythmias (ARR) that have a Potentially Avoidable Complication (during the episode time window)</t>
  </si>
  <si>
    <t>2752 Proportion of Patients undergoing Pacemaker / Defibrillator Implantation (PCMDFR) that have a Potentially Avoidable Complication (during the episode time window)</t>
  </si>
  <si>
    <t>Ad-Hoc Review</t>
  </si>
  <si>
    <t>0018 : Controlling High Blood Pressure</t>
  </si>
  <si>
    <t>Council Acryonms</t>
  </si>
  <si>
    <t>Health Plan</t>
  </si>
  <si>
    <t>To sort or filter your view of comments by category in the main worksheet, click on the control indicated by the red arrow in the Category column.</t>
  </si>
  <si>
    <t>Health Professions</t>
  </si>
  <si>
    <t>PRO</t>
  </si>
  <si>
    <t>Providers</t>
  </si>
  <si>
    <t>Supplier/Industry</t>
  </si>
  <si>
    <t>Quality Measurement, Research, and Improvement</t>
  </si>
  <si>
    <t>CON</t>
  </si>
  <si>
    <t>Consumers</t>
  </si>
  <si>
    <t>PUR</t>
  </si>
  <si>
    <t>Purchasers</t>
  </si>
  <si>
    <t>PCHA</t>
  </si>
  <si>
    <t>Public/Community Health Agency</t>
  </si>
  <si>
    <t>Post-Comment Period October 23 - November 23, 2015</t>
  </si>
  <si>
    <t>Supports Measure</t>
  </si>
  <si>
    <t>Measure Specific</t>
  </si>
  <si>
    <r>
      <rPr>
        <b/>
        <sz val="10"/>
        <color indexed="8"/>
        <rFont val="Calibri"/>
        <family val="2"/>
      </rPr>
      <t>NQF response</t>
    </r>
    <r>
      <rPr>
        <sz val="10"/>
        <color indexed="8"/>
        <rFont val="Calibri"/>
        <family val="2"/>
      </rPr>
      <t>: NQF has reviewed your comment and appreciates your input. Your comment was forwarded to the Standing Committee and Developer for consideration during the September 9-10, 2015 In-Person Measure Evaluation Meeting.</t>
    </r>
  </si>
  <si>
    <t>Harmonization</t>
  </si>
  <si>
    <t>Pre-Comment Period July 29 - August 12, 2015</t>
  </si>
  <si>
    <t>Supports Committee Recommendation/ Harmonization</t>
  </si>
  <si>
    <t>Supports Committee Recommendation/ SDS factors</t>
  </si>
  <si>
    <t xml:space="preserve">Supports Committee Recommendation/ cause of death apparent </t>
  </si>
  <si>
    <t>Inclusion of non-statin therapy</t>
  </si>
  <si>
    <t>Inclusion of statin therapeutic strength in measure</t>
  </si>
  <si>
    <t>Add exclusions</t>
  </si>
  <si>
    <t>Supports Committee Recommendation/ continued review of statin side effect evidence and standards of care</t>
  </si>
  <si>
    <t>Supports Committee Recommendation/ Add exclusions</t>
  </si>
  <si>
    <t>Supports Committee Recommendation/ Add alternative antiplatelet therapies</t>
  </si>
  <si>
    <t>Supports Committee Recommendation/ expand to Hispanics</t>
  </si>
  <si>
    <t>Supports Committee Recommendation/ Differentiate facility versus provider level</t>
  </si>
  <si>
    <t>Supports Committee Recommendation/ Outcome-based measure</t>
  </si>
  <si>
    <t>Disagrees with Committee Recommendation/ Outcome-based measure</t>
  </si>
  <si>
    <t>Reconsideration</t>
  </si>
  <si>
    <t>Ad-hoc review</t>
  </si>
  <si>
    <t>Number and type of potentially avoidable complications included in measure</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</si>
  <si>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</si>
  <si>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Continued 
There is also an omission in allowing non-statins alone as an element in the denominator.  Intolerance to statins has been recognized as an important element in cardiovascular care. The ACC/AHA also concluded that non-statins should be considered for patient care for those patients who needed greater efficacy.  Just because this patient population was not specifically reviewed in the ACC/AHA guideline deliberations, they should not be excluded from the NQF proposed quality measures. 
	The AHA/ACC 2013 guidelines are hinged upon the appropriate level of care and intensity of treatment based upon the patient risk.  This measure will not be sufficient to assess whether the patient was on the appropriate intensity of statin treatment which is a key element in the guideline.  Those who prescribe a statin without regard to the dosing and intensity recommendations will ‘pass’ the measure.  The intention of the guidelines is not to just prescribe any statin at any dose, as evidenced by the specificity of intensity of dosing by patient population and the grouping of drugs with dosing into the different intensity recommendations.  Our concern is that this measure will give a passing mark to everyone who orders a statin for a patient and will not have the intended effect of providing patients with the intensity of therapy appropriate for their level of risk. This measure needs to accept high intensity care within the denominator to ensure appropriate care is not dissuaded and will be supported.  This is particularly true for the diabetic patients, where most require higher intensity of care.  
	Quality measures serve as a safety net for patients and support appropriate care. Patient engagement is a critical element in improving healthcare. Measures need to be easily understood, actionable and provide the transparency necessary for provider selection.  Drug plans which show compliance with the measure, does not equate with appropriate patient care, and patients cannot rely upon the proposed measure by itself as written to determine if they are being adequately treated. Development of additional measures should be entertained to address the issue of appropriate care.
	To ensure the measure addresses the sub-populations of statin care, and to promote access when necessary, non-statins alone and PCSK9 should be included in the quality measure.  This inclusion takes on greater importance to patient safety as new agents are being approved by the FDA to prevent cardiovascular events.
</t>
  </si>
  <si>
    <t xml:space="preserve">In reviewing the measure specification, there is an exclusion of non-statin therapy alone as well as some FDA approved and well-recognized effective treatment options that we believe to be an oversight which we would suggest be addressed.   In the basic document, the measure description and the numerator statement refer to statins.  The Denominator Details lists the categories of statin medications by class that will be recognized by the measure.   In addition to the list of individual statin drugs, it includes the following list of HMG-COA reductase inhibitors combinations as meeting the measure requirements:
	·         Atorvastatin-amiodipine
	·         ezetimibe-simvastatin
	·         ezetimibe-atorvastatin
	·         niacin-lovastatin
	·         niacin-simvastatin
	·         sitagliptin-simvastatin
	This list, however, does not include the new FDA approved PCSK-9 therapies, PCSK9 (Proprotein Convertase Subtilisin/Kexin Type 9) inhibitor antibody indicated as adjunct to diet and maximally tolerated statin therapy for the treatment of adults with heterozygous familial hypercholesterolemia or clinical atherosclerotic cardiovascular disease, who require additional lowering of LDL-C.  The, IMPROVE-IT (Improved Reduction of Outcomes: Vytorin Efficacy International Trial) trial found a direct correlation: lower LDLs were associated with improved patient outcomes and lower risk for strokes, MIs, revascularization and heart attacks.  A more recent study, Impact of Dual Lipid-Lowering Strategy with Ezetimibe and Atorvastatin on Coronary Plaque Regression in Patients with Percutaneous Coronary Intervention, JACC Vol 66 added evidence to the IMPROVE IT study.   Dr. Sabina Murphy, Reduction in Total (First Recurrent Cardiovascular Events With Intensive Lipid-Lowering Statin Therapy Compared With Moderate Lipid Lowering Satin therapy After Acute Coronary Syndromes, study used a Poisson regression-analysis found lipid lowering therapy improved clinical efficacy with reductions intotal primary endpoints events, driven by reductions in MI, strokes, and urgent revascularization. Taking into account total events more than doubled the number of events prevented by these lipid lowering therapies and statins in combination.   Because of the need for combination therapy to achieve therapeutic results and the time lag in incorporating new evidence and drugs in the guidelines, the addition of “statins and other lipid-lowering drugs” would allow the measure to be timely as new evidence and drugs become available.
</t>
  </si>
  <si>
    <t xml:space="preserve">	Comment Part 4:
	5. (continued) Further, developing performance and quality measures based upon speculation about the potential behavior of insurance companies is, we submit, not appropriate for these discussions.  Insurers should rely upon science to inform their coverage and payment decisons. The obverse should never be the case.
	In closing, the National Minority Quality Forum believes that the National Quality Forum process of trial, endorsement and maintenance is designed to address quality measurement challenges through constructive and proactive engagement with the delivery system.  The National Minority Quality Forum has developed Measure #2764 to facilitate and advance this engagement. Failure to allow the process to move forward compromises the system through the lens of providers,patients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and quality measures.
	[End of comment.]
</t>
  </si>
  <si>
    <t xml:space="preserve">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t>
  </si>
  <si>
    <t xml:space="preserve">	Comment Part 3:
	3. It has been suggested that Measure #2764 fails to fully acknowledge the complexity of addressing race in medical practice.  This is an interesting statement, since the nature of this "complexity" is not specified.  If, to hazard a guess,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4.  It has been suggested that Measure #2764 fails to fully acknowledge the potential adverse consequences of prescribing a costly, TID medication with overt side effects.  Given the lack of definitions in this comment, structuring a specific clarification is difficult.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It was agreed that the issue of cost was not relevant to the discussion at issue.
	5. There were, during the September 9 meeting, interesting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[Comment continued in next post.]
</t>
  </si>
  <si>
    <t xml:space="preserve">	The American Kidney Fund (AKF) offers its full support of NQF# 2764. AKF is dedicated to ensuring that every kidney patient has access to health care, and that every person at risk for kidney disease is empowered to prevent it. As the nation’s largest not-for-profit organization serving people with, and at risk for, kidney disease, we have helped more than 1 million low-income dialysis patients to access lifesaving medical care since our founding in 1971.
	There are currently 31 million Americans living with some level of chronic kidney disease (CKD).  Of these 31 million, minority populations face a greater risk of progressing from early CKD to kidney failure. African Americans with CKD, in particular, are disproportionately affected.  More than 1 in 3 kidney failure patients living in the United States is African American.
	Several studies have also shown that heart disease is a primary risk factor for developing kidney failure. That means that for the estimated 150,000 African Americans living with heart failure (HF), their risk for ultimately developing kidney failure is even greater.
	AKF is committed to eliminating health disparities in CKD. The benefits of fixed-dose hyralazine and isosorbide dinitrate have been published in the New England Journal of Medicine and other peer-reviewed sources, yet only 7% of clinically eligible African Americans receive the treatment. We believe that adoption of this quality measure will improve African Americans’ access to this life-saving treatment and will not only directly improve the outcomes for HF, but also indirectly improve the outcomes for African Americans at-risk for CKD.
</t>
  </si>
  <si>
    <t xml:space="preserve">	Comment Part 2:
	Measure #2764 is based upon adjudicated science that documents the efficacy of the therapy it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In light of what the National Minority Quality Forum believes is the extraordinary opportunity presented by Measure #2764, we offer the following clarifications:
		Concerns have been expressed that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[Comment continued in next post.]</t>
  </si>
  <si>
    <t xml:space="preserve">	Comment Part 1:
	The National Minority Quality Forum appreciates the public comment opportunity afforded by the National Quality Forum process to develop and endorse measures that are designed to improve the quality of care that is provided to America's healthcare consumers.  It is with this objective in mind that we offer this public comment.
	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The National Minority Quality Forum remains confident that those organizations and individuals who influence treatment guidelines and reimbursement policy are committed to improving the ability of the Amercan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[Comment continued in next post.]
</t>
  </si>
  <si>
    <t xml:space="preserve">	November 23, 2015
	Dear Sir/Madam:
	I am a general internist interested in ways to reduce health disparities and reduce premature morbidity and mortality in African Americans.  I am past-president of ISHIB, and like many care deeply about advancing strategies that have proven benefits.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Evidence of the fixed-dose combination’s effectiveness led to a Class 1A recommendation in American College of Cardiology and the American Heart Association guidelines, making the treatment protocol the standard of care for African American patients with HF (Yancy et al., 2013).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
	David S. Kountz, MD, MBA, FACP
	Professor of Medicine, Rutgers Robert Wood Johnson Medical School
	Attending Physician and Vice President, Jersey Shore University Medical Center, Neptune, NJ
</t>
  </si>
  <si>
    <t xml:space="preserve">	The AAFP supports this measure. 
</t>
  </si>
  <si>
    <t xml:space="preserve">The AAFP appreciates the updated exclusions for patients on anti-coagulant therapy, but strongly recommend an exclusion for patients at risk for bleeding. Additionally, there should be consideration of allergy as an exclusion.  
</t>
  </si>
  <si>
    <t xml:space="preserve">	We support this measure for trial use. During trial use, the measure developers should consider that there are potentially other populations that have high incidence of heart failure and LVEF≤ 40% that could be considered for inclusion in the trial as well (e.g. Hispanic populations).
</t>
  </si>
  <si>
    <t xml:space="preserve">	We agree with the decision to not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</si>
  <si>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facility processes versus clinical provider performance. 
</t>
  </si>
  <si>
    <t xml:space="preserve">	We support the recommendation to endorse this measure considering the grade 1b recommendation from ACC/AHA regarding statin use in persons with diabetes. We urge the developer and NQF to continue to review evidence related to side effects of statin therapy and evolving standards of care for diabetic patients.
</t>
  </si>
  <si>
    <t xml:space="preserve">	While we agree with the recommendation to endorse this measure, we also encourage the measure steward to update the measure to an outcome-based measure based on available data that can detect complications in a standardized manner.
</t>
  </si>
  <si>
    <t xml:space="preserve">	We do not support endorsement of this measure as we do not believe receiving a prescription for medications is tied to quality outcomes.  There is a need for a process to assure that medications are in hand for patients. This would take this measure one step closer to achieving preferred outcomes.  
</t>
  </si>
  <si>
    <t xml:space="preserve">	We support the recommendation to endorse this measure.
</t>
  </si>
  <si>
    <t xml:space="preserve">	We support the recommendation to endorse this measure along with #0079 and #0083 and suggest NQF consider harmonizing these measures to reduce duplicative measurement. We also believe the standard of care should be the same regardless of care setting. 
</t>
  </si>
  <si>
    <t xml:space="preserve">	We support the recommendation to endorse this measure along with #0081 and #0083 and suggest NQF consider harmonizing these measures to reduce duplicative measurement. We also believe the standard of care should be the same regardless of care setting. 
</t>
  </si>
  <si>
    <t xml:space="preserve">	We support the recommendation to endorse this measure however would encourage NQF and the measure developer to exclude patients who are at risk for bleeding.  
</t>
  </si>
  <si>
    <t xml:space="preserve">	We support the recommendation to endorse this measure. We also suggest that the developer consider including other antiplatelet agents besides aspirin or clopidogrel during measure updates as many additional agents have been developed that do not have the same side effects. 
</t>
  </si>
  <si>
    <t xml:space="preserve">	We support the decision to endorse measure #0018 - Controlling High Blood Pressure following the changing evidence based and lack of alignment with the JNC-8 guidelines. 
</t>
  </si>
  <si>
    <t xml:space="preserve">	The American College of Cardiology appreciates the opportunity to comment on the National Quality Forum (NQF) - Measure for Cardiovascular conditions#2764: Fixed-dose Combination of Hydralazine and Isosorbide Dinitrate Therapy for Self-identified Black or African American Patients with Heart Failure and LVEF &lt;40% on ACEI or ARB and Beta-blocker Therapy, stewarded by the National Minority Quality Forum. In the previous ACC comment we outlined how the proposed measure as it contradicts the recommendations of the 2013 ACCF/AHA Guideline for the Management of Heart Failure, this comment is to expand upon the clinical practice guideline (CPG) writing committee process and patient access availability to medication and pharmaceutical costs.
	The ACCF/AHA guideline writing committee had the option to limit this recommendation to only fixed dose combination hydralazine and isosorbide dinitrate therapy. However, the writing committee explicitly decided to allow as equivalent the use of the individual components to ensure that patients have adequate flexibility in terms of drug availability or cost. Note that the fixed-dose combination is proprietary and costs on average at locations of large national pharmacies, $137.15 for 60 tablets (according to goodrx.com) compared with $27.25 for 60 tablets of each of the individual components, which are available as generics. Although some patients may be able to obtain assistance from the manufacturer for the fixed-dose combination, such assistance is not guaranteed to all patients.
	We strongly believe that creating a performance measure that permits only the use of the fixed-dose combination of hydralazine and nitrates for African-American patients with systolic heart failure, would penalize providers who, in using generic agents, are providing guideline-concordant care.  While this alone is adequate reason to deny endorsement to this measure, we also believe that by discouraging the use of a permissible approach a guideline-recommended therapy—particularly one that is substantially less expensive—the measure could have the paradoxical effect of denying this important therapy to many patients.
	ACC has concerns about the financial burden fixed-dose combination treatment would place on many patients increasing the likelihood of medical non-compliance, for this, we ask that NQF to reconsider its decision and revise the measure for future resubmission.  
</t>
  </si>
  <si>
    <t xml:space="preserve">	WellCare Health Plans, Inc. would like to once again fully support the endorsement of NQF quality measure #2764, “Fixed-dose Combination of Hydralazine and Isosorbide Dinitrate Therapy for Self-identified Black or African American Patients with Heart Failure and LVEF &lt;40% on ACEI or ARB and Beta-blocker Therapy.”  The benefits of combining Hydralazine and Isosorbide Dinitrate have been published in various peer-reviewed sources, including the New England Journal of Medicine.  Additionally, this approach is supported by both the American College of Cardiology and the American Heart Association.
	 As one of the country’s largest health care companies dedicated solely to serving public program beneficiaries, we see the effects that disparities can have on health outcomes.  Adoption of this measure will ensure that eligible African American patients with symptomatic heart failure receive the proposed course of treatment.  WellCare believes that endorsement of this quality measure submitted by the National Minority Quality Forum will increase the utilization of this evidence-based standard of care, thus saving thousands of lives each year.  
</t>
  </si>
  <si>
    <t xml:space="preserve">	I am writing to express my support for the NQF Cardiovascular Standing Committee recommendation in its Cardiovascular 2015-2016 Draft Report to approve eMeasure #2764 for trial use.
	It is gravely important to me not just as a member of the media, but as the daughter of a parent with heart disease, and an African-American.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Lauren Bell
	Co-Founder
	BlackFitnessToday.com 
</t>
  </si>
  <si>
    <t xml:space="preserve">	The PCPI appreciates the opportunity to comment and strongly supports the steering committee’s recommendations to endorse the following measures: 
	1.      NQF# 0067: Chronic Stable Coronary Artery Disease (CAD): Antiplatelet Therapy
	2.       NQF# 0079: Heart Failure (HF): Left Ventricular Ejection Fraction (LVEF) Assessment (Outpatient Setting)
	3.       NQF# 0070: CAD: Beta-Blocker Therapy—Prior Myocardial Infarction or Left Ventricular Systolic Dysfunction (LVEF &lt;40%)
	4.       NQF# 0081: Heart Failure (HF): Angiotensin-Converting Enzyme (ACE) Inhibitor or Angiotensin Receptor Blocker (ARB) Therapy for Left Ventricular Systolic Dysfunction (LVSD)
	5.       NQF# 0083: Heart Failure (HF): Beta-Blocker Therapy for Left Ventricular Systolic Dysfunction (LVSD)
	The measures were developed by work groups convened by the ACC, AHA and the PCPI to identify and define quality measures toward improving outcomes for patients with CAD and HF.  The measures reflect the latest guideline recommendations, focusing in particular on accurate and appropriate evaluation and monitoring of disease status to guide treatment and evidence-based therapies proven to have a significant impact on morbidity and mortality.  The measures address areas that remain in need of performance improvement.  The measures have been tested in a number of implementation and demonstration projects, and are in use in a variety of national and governmental programs including CMS’s PQRS program and meaningful use.  Continued endorsement from NQF would better ensure these measures would continue to be included in key national public reporting and payment programs and provides a vital avenue to promote use of the measures for physician accountability and quality improvement. 
</t>
  </si>
  <si>
    <t xml:space="preserve">	I am a cardiologist in an urban academic setting and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are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This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This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There is no generic equivalent possible to the fixed-dose combination.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</si>
  <si>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I also feel that this therapy should in no way be race-based and applied to all with severe heart failure. thank you
</t>
  </si>
  <si>
    <t xml:space="preserve">	The American College of Cardiology and American Heart Association's Task Force on Performance Measures agrees with the concerns raised by the two partner organizations (ACC and AHA) in their comments.
	The measure is not consistent with the ACC/AHA Heart Failure Guidelines, and thus, is not appropriate for public reporting or pay for performance programs.
	We ask the NQF to reconsider its decision and strongly encourage the NQF not to endorse this measure as currently written.</t>
  </si>
  <si>
    <t>Disagrees with Committee Recommendation/ Consistency with ACC/AHA Heart Failure Guidelines</t>
  </si>
  <si>
    <t xml:space="preserve">	The AAFP is supportive of the concept this measure, however, statin use may not be appropriate for all diabetics. The AAFP urges the measure developer to add exclusions are needed for pregnancy, allergy, and  previous intolerance. 
</t>
  </si>
  <si>
    <t xml:space="preserve">On behalf of more than 49,000 members the American College of Cardiology appreciates the opportunity to comment on the Measure 2764 for Cardiovascular conditions: Fixed-dose Combination of Hydralazine and Isosorbide Dinitrate Therapy for Self-identified Black or African American Patients with Heart Failure and LVEF &lt;40% on ACEI or ARB and Beta-blocker Therapy, stewarded by the National Minority Quality Forum. ACC is strongly supportive of ensuring the provision of evidence-based therapies to improve outcomes in all patients with heart failure, especially when those therapies address disparities in care that affect underrepresented minorities. However, we believe that there are fundamental issues with the proposed measure that undermine achievement of these important goals and may lead to important unintended consequences.
	This measure contradicts the recommendations of the 2013 ACCF/AHA Guideline for the Management of Heart Failure. While the ACCF/AHA clinical practice guideline (CPG) strongly recommend hydralazine and nitrate therapy in African-American patients with symptomatic systolic heart failure despite other medical therapy, the CPG recommendation specifically permits use of either the fixed dose combination or separate administration of hydralazine and isosorbide dinitrate.  The ACC/AHA guideline recommendation states:  “The combination of hydralazine and isosorbide dinitrate is recommended to reduce morbidity and mortality for patients self-described as African Americans with NYHA class III–IV HFrEF receiving optimal therapy with ACE inhibitors and beta blockers, unless contraindicated). (Class I, Level of Evidence: A)”  The CPG further notes that “If the fixed-dose combination is available, the initial dose should be 1 tablet containing 37.5 mg of hydralazine hydrochloride and 20 mg of isosorbide dinitrate 3 times daily. The dose can be increased to 2 tablets 3 times daily for a total daily dose of 225 mg of hydralazine hydrochloride and 120 mg of isosorbide dinitrate. When the 2 drugs are used separately, both pills should be administered at least 3 times daily. Initial low doses of the drugs given separately may be progressively increased to a goal similar to that achieved in the fixed-dose combination trial.” Thus, the CPG explicitly notes that the fixed dose combination or the two component agents are considered equivalent.
	We appreciate that one of the purposes of this measure is to assess its feasibility as an e-measure. While in this context, it may be appealing to be more permissive with respect to the measure specifications, we believe that it is problematic to establish a measure—even for testing purposes—that by design penalizes providers for delivering care that is consistent with existing CPGs and may deny patient access to beneficial therapies.
	We ask that NQF to reconsider its decision and strongly encourage the NQF not to endorse this measure.
</t>
  </si>
  <si>
    <t xml:space="preserve">	I would like to once again support the National Quality Forum submission on "Fixed dose Combination of Hydrallazine amd Isosorbide Dinitrate Therapy for self-identified Blacks of African American Patients with Heart Failure and LVEF &lt;40% on ACEI or ARB and Beta-blocker therapy. I strongly believe that this measure has a potential of saving thousands of lives annually.     
</t>
  </si>
  <si>
    <t xml:space="preserve">	I am writing as a physician member of the Board of Directors of the Association of Black Cardiologists, but more importantly as the son-in-law of an African American man who suffered from chronic heart failure for the last few years of his life with inadequate medical management.  The strong science behind this quality measure has been well documented by others in their comments; the human story behind the potential of this measure is immeasurable and needs to be considered. 
	Fixed-dose combination drugs have the potential to dramatically improve adherence, particularly in elderly patients with multiple morbidities, and thus have the potential to improve patient and population outcomes.  This fixed dose showed dramatically improved outcomes in a traditionally undertreated and underserved population (A-HeFT) but has been severely underutilized in clinical practice in the years since these results were published.  Relying on physicians to prescribe the components individually in the hope of achieving similar outcomes has been a dismal failure, as many of us would have predicted.  For those few physicians that take the time, component titration may be effective, but in reality, this approach has not proved realistic. 
	I urge the NQF to support this quality measure.  The positive impact on populations--and on real people--will be dramatic. 
	Dennis R Cryer, MD, FAHA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</si>
  <si>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</si>
  <si>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_x000D_
	I would like to comment about the referenced recommendation. While I agree that it would be useful to have more African American HF patients take Hydralazine and Isosorbide Nitrate as part of the HF arsenal, I strongly reject the recommendation that this only be given in the fixed dose combination that is currently on the market. In my clinical experience few patients, especially elderly patients have been able to tolerate the fixed combination dose. The mean age of the patients who were in the NEJM article was the 57. Even in these patients the side effects rates were high (48% had headache and 27% had dizziness). Only 68% were able to reach target dose.
_x000D_
_x000D_
	It is possible that the current fixed dose was chosen to avoid generic duplication. Patients should be given lower doses and titrated slowly.
_x000D_
_x000D_
_x000D_
_x000D_
	Mark Johnson, MD MPH
_x000D_
_x000D_
	Professor, Community and Family Medicine
_x000D_
_x000D_
_x000D_
_x000D_
	Fixed-dose Combination of Hydralazine and Isosorbide Dinitrate Therapy for Self-identified Black or African American Patients with Heart Failure and LVEF&lt;40% on ACEI or ARB and Beta Blocker Therapy.
_x000D_
</t>
  </si>
  <si>
    <t xml:space="preserve">
	I am writing in support of a proposed quality measure that has the potential to save thousands of lives annually by highlighting a preventable treatment deficiency, namely, the National Minority Quality Forum’s submission (# 2764) regarding a fixed-dose Combination of Hydralazine and Isosorbide Dinitrate Therapy for Self-identified Black or African American Patients with Heart Failure (HF) and LVEF &lt;40% on ACEI or ARB and Beta-blocker Therapy.
	Today, less than 10% of eligible heart failure patients are being prescribed an FDA-approved treatment that’s been proven to significantly reduce hospitalization and mortality rates. That’s why I’m writing in support of the measure submitted by the National Minority Quality Forum (NMQF) that strongly encourages healthcare providers to ensure that eligible African American patients with heart disease receive the proper course of treatment. More disparingly is the fact that our current trainees are learning little about this treatment opportunity in their current curriculae. As a professor, it is most alarming that other teachers and attending professionals do not know how to adequately prescribe or dose the medicines appropriately and that there IS NO GENERIC EQIVALENT.
	The science behind the impact of this FDA-approved drug has been well documented.  Its benefits have been published in the New England Journal of Medicine and other peer-reviewed sources, and the American College of Cardiology and American Heart Association have released detailed practice guidelines calling for this specific treatment protocol.
	Nonetheless, while published studies estimate that there are over 150,000 African Americans living in America who could benefit from this treatment, only 7% (or 11,000) of them are receiving it. As a consequence, experts have estimated that 6,655 blacks die prematurely every year.
	An endorsement from the National Quality Forum (NQF) is considered the highest standard for healthcare quality, and sends a strong message to providers that measures are evidence-based, valid, and can help patients achieve better outcomes.  I strongly believe that the proposed heart failure measure meets NQF’s criteria, and encourage you to provide your formal endorsement in order to help facilitate widespread adoption of this treatment.
	I appreciate the opportunity to weigh in on this important issue, and urge NQF to approve this quality measure submission. If I may lend any further words of support, please do not hesitate to call me</t>
  </si>
  <si>
    <t xml:space="preserve">
	A am a clinical trialist and hypertension specialist who cares for patients with heart failure including a large panel of AA patients.
	Health care disparities continue to exist in minority populations for many reasons including clinical access, formulary availability, mistrust, socioeconomic position, and cultural and language issues just to mention a few. When there is solid clinical trial evidence of outcome benefit in a minority population given a IA recommendation of benefit from the American Heart Association (2014), quality measures should ensure that clinicians are held to this standard of care when having the opportunity to treat such patients.
	Based on the African American Heart Failure Trial (AHEFT) in 2004 published in the NEJM, self described blacks who had heart failure (HF) with a reduced ejection fraction gained a significant 43% reduction in death, a reduction in first or recurrent hospitalization for HF, and an improvement in quality of life when fixed-dose isosorbide dinitrate/hydralazine was added to an ACE inhibitor or ARB + a Beta Blocker. This is believed to occur because of a unique pathophysiologic derangement in nitric oxide upregulation in Blacks.
	By making isosorbide dinitrate/hydralaziine a quality improvement measure in blacks who meet the definition of the AHEFT clinical trial we will ensure that this minority population who face tremendous obstacles from the social determinants of health to at least be assured of getting the best evidence base for clinical care. 
	Jan Basile, MD
	Professor of Medicine
	Medical University of South Carolina
	Charleston, SC
</t>
  </si>
  <si>
    <t xml:space="preserve">
	I am a cardiologist in clinical practice with a large number of African American patients. I see the daily struggles of patients whose quality of life is deeply impacted. The African American Heart Failure Trial (AHEFT) was prematurely stopped by the DSMB and published in NEJM in 2004. This landmark study showed that self described African Americans or Blacks, had over 40% survival, as well as hospitalization and quality of life benefits when treated with fixed dose combination of isosorbide dinitrate and hydralazine (FDC I/H) on top of standard therapy. The evidence was so strong that it received a level 1A by the guideline writing committee and has been affirmed by each committee since then. It is a health equity issue that the most recent analysis of America's superior hospitals, show that very few African American patients are receiving this therapy. I join with others concerned with health disparities and the attainment of health equity, in asking NQF to add FDC I/H as a standard of care for self described African Americans, as contained in every heart failure guideline since 2004.Thank you for helping us to deliver quality  heart failure care for our patients. Elizabeth Ofili, MD, MPH, FACC Professor of Medicine and Attending Cardiologist
</t>
  </si>
  <si>
    <t xml:space="preserve">
	I am writing in strong support of the National Minority Quality Forum’s (NMQF’s) submission regarding a fixed-dose Combination of Hydralazine and Isosorbide Dinitrate Therapy for Self-identified Black or African American Patients with Heart Failure and left ventricular ejection fraction of less 40% on ACEI or ARB and Beta-blocker Therapy. As a member of the Association of Black Cardiologists (ABC), I strongly believe that this quality measure has the potential to save thousands of lives annually by highlighting a preventable treatment deficiency. Although, heart failure affects millions of Americans, African American are disproportionately affected by heart failure with age-adjusted death rates remaining higher in African Americans than other populations.  And despite the fact that there is an FDA-approved treatment that has been proven to be particularly effective in African Americans, only a small percentage of those who are clinically eligible are receiving the treatment.  
</t>
  </si>
  <si>
    <t xml:space="preserve">
	The NAACP Board of Directors adopted Health equality for all Americans including a healthy life and high-quality health care as one of 5 Game changers.  In support of the this Game Changer, the New England Area Conference (NEAC) of the NAACP strongly supports and advocates that African Americans who are clinical eligible for the FDA-approved therapy for Heart Failure.  Further, NEAC encourages healthcare providers ensure that eligible African American patients with heart disease receive the proper course of care treatment - namely, the fixed dose of Hydralazine and isosorbide dinitrate.
</t>
  </si>
  <si>
    <t>This quality measure would encourage routine follow-up after carotid stenting through collection of vital status and NIH stroke scale at 21-60 days of follow-up.  This in line with current guidelines and would be considered standard of care. Majority of carotid operators are certified by the American Stroke Association to ascertain the NIH Stroke Scale and routinely perform such evaluations.  The only comment is that this measure will be based on submissions to the NCDR's PVI Registry which is not mandatory, and will be limited to centers/operators submitting these data, introducing potential selection bias.</t>
  </si>
  <si>
    <t>The attached measure is so flawed that it should be deleted.  The measure lumps together all complications as "potential avoidable complications" (PAC) even though many of the listed complications may not be avoidable.  For example, hypotension during a PCI hospitalization is listed as a PAC.  This is problematic for several reasons. First, hypotension is not defined.  Second, there may be unexpected (and NOT avoidable) complications from PCI that can lead to hypotension.  In addition, the time window for complications includes the PCI hospitalization and 90 days post procedure.  This is problematic because most quality measures involved 30-days post PCI.  In addition there may be patient related factors, like non adherence that lead to readmission or complications that are not PACs.  Moreover, the denominator includes all PCIs, including those for acute MI where the ris of complications due to the underlying disease state is much higher. It is unfair to call any of these complications "potentially avoidable."  In summary, the measure is too general to be meaningful.</t>
  </si>
  <si>
    <t xml:space="preserve">In response to the comments on the affordability of BiDil (isosorbide dinitrate/hydralazine), the suggestion that black patients cannot afford BiDil is overtly biased and flawed.  To deny a therapy on the basis of a subjective determination of any patient' ability to pay does not adequately serve patients and perpetuates a disparity in heart failure care. 
A determination that a black patient cannot afford this guideline recommended medication, other heart failure drugs or any myriad of the newer class of cardiovascular or diabetes therapies negates both the clinical trial evidence and benefits  to individual patients from treatment with therapy. Significant patient benefits from BiDil as demonstrated from the pivotal AHeFT trial include a significant 43% survival benefit, a 39% reduction in first hospitalization and improvement in quality of life.  AHeFT was halted because of a profound (significant) response across these measures in the intervention group.
For the evaluation of a therapy to be included as a guideline or quality measure, the decision should be limited to the clinical trial evidence and the demonstrated benefit to patient outcomes established in rigorous clinical research trials and published i peer-reviewed journals of science.
 For a physician, scientist or guideline committee member to make assumptions, in particular regarding cost of medication and a patient' ability to pay, is a unilateral decision that a therapy is unaffordable and inappropriate for a patient, based solely on perception.  Such a determination in then made without any scientific basis or patient consultation, thus displaying bias and allowing for the continuation of a disparity in care to exist.
 During the discussion of therapeutic options/interventions with patients, such informed inclusion of cost of care discussion is recommended and warranted, just as discussing all the evidence-based medical options that are available for that patient should be discussed.  This leads to an educated and aware patient allowing them to make an empowered decision about their own health.
</t>
  </si>
  <si>
    <t>Supports evidence/ Data collection feasibility concern/ Exclusions</t>
  </si>
  <si>
    <t xml:space="preserve">	The National Alliance for Hispanic Health (the Alliance) is deeply concerned that too many of the quality measures being promulgated by the NQF do not adequately reflect the need to tailor treatment protocols to individual patient populations and the science of precision medicine. You have an immediate opportunity to set a new course for your work.
	For this reason the Alliance offers our strongest support for measure #2764 that would promote the most effective course of treatment for eligible African Americans with heart failure (HF).  The proposed quality measure of a fixed-dose “Combination of Hydralazine and Isosorbide Dinitrate Therapy for Self-identified Black or African American Patients with Heart Failure (HF) and LVEF &lt;40% on ACEI or ARB and Beta-blocker Therapy” reflects the best science and peer reviewed literature on quality care for African American patients with heart failure.  Furthermore, the proposed measure is recognized as standard of care by the American Heart Association and the first peer reviewed literature in support of this course of treatment appeared over a decade ago in the New England Journal of Medicine. Adopting this measure of care is long overdue.
	While quality measure #2764 speaks to the particular health needs of the African American community, it is critical that the National Quality Forum recognize in its standards the importance of guaranteeing every individual patient the very best care available and that quality measures reflect the diversity of people in this nation. In this case, it means making sure that African American patients with heart disease get access to the right drug for them.  For this reason, the National Alliance for Hispanic Health offers its full support for proposed quality measure #2764. 
</t>
  </si>
  <si>
    <t xml:space="preserve">	I am writing in support of NQF eMeasure #2674. The benefits of fixed-dose combination hydralazine and isosorbide dinitrate for African Americans with heart failure were documented in a 2004 study (Taylor, et al., N Engl J Med, 2004). in 'A-HeFT [African Americans heart failure trial), the two-drug combination reduced all-cause mortality 43% and hospitalization 39%, while improving quality of life. The fixed-dose combination received the highest recommendation (Class 1A) in the ACC/AHA Guidelines for African Americans with systolic heart failure. CMS claims data suggest that 90% of eligible African American patients with heart failure are not receiving this therapy with proven benefit. I concur with the Committee's findings that the measure warrantsw approval for trial recognizing that additional time is required to vet the measure prior to full NQF endorsement.
</t>
  </si>
  <si>
    <t xml:space="preserve">	AHA/ASA Comment continued:
	4. This requirement also means that physicians are unable to titrate the dose, which is especially critical for older patients, who may be unable to tolerate the fixed-dose combination.
	In addition, the measure as currently constructed, does not allow providers to exclude patients from the measure for patient-specific reasons, such as refusal or intolerance, or for medical reasons other than the 5 specific contraindications identified in the measure.  This seems contrary to the goal of more patient-centered, personalized care.  We recognize the challenges of capturing unique, patient-centered reasons for failing to prescribe fixed-dose combination therapy in an EHR, however, this is critical, especially if the measure is attributed at the individual provider level.
	*Yancy CW, Jessup M, Bozkurt B, Butler J, Casey DE Jr, Drazner MH, Fonarow GC, Geraci SA, Horwich T Januzzi JL, Johnso MR, Kasper EK ,Levy WC, Masoudi FA, McBride PE, McMurray JJV, Mitchell JE, Peterson PN, Riegel B, Sam F, Stevenson LW, Tang WHW, Tsai EJ, WIlkoff BL. 2013 ACCF/AHA guideline for the management of heart failure: a report of the American College of Cardiology Foundation/American Heart Association Task Force on Practice Guidelines. Circulation.2013;128:e240-e327.
	**Source: https://www.cms.gov/openpayments/index.html
</t>
  </si>
  <si>
    <t xml:space="preserve">	On behalf of the AHA/ASA, I would like to thank the NQF and the Cardiovascular Standing Committee for their meticulous work in evaluating the measures undergoing review.  We appreciate the opportunity to submit comments on the recommendations made in this draft report.
	The AHA/ASA supports the NQF's decision not to accept the proposed changes to measure #0018 (Controlling High Blood Pressure) and to defer the ad hoc review, pending additional evidence.  We support maintaining endorsement with the current measure specifications, which define control of high blood pressure as a BP of &lt; 140/90 for all patients ages 18-85.  We agree that the evidence for the proposed change is insufficient, especially in light of the recently-released SPRINT trial data.
	The AHA/ASA has repeatedly voiced its serious concern that raising the target Systolic BP in this measure for patient 60 years of age and older to &lt; 150 has the very real potential to adversely affect public health, reverse the decades-long decline in rates of heart disease and stroke, and increase health disparities among populations at greatest risk.  We appreciate the NQF standing committee's careful review and consideration of these concerns and the evidence that a lower target is better.
	We also strongly encourage the developer to immediately roll back the changes to this measure, which have already been implemented in other programs, since the higher target for patients over 60 is inconsistent with the evidence and can harm patients and public health.  Work is currently underway to update the ACC/AHA Hypertension guideline and we also ask that NQF defer further review of this measure until the updated guideline is released in 2016.
</t>
  </si>
  <si>
    <t xml:space="preserve">Based on the 2013 ACC/AHA guidelines on the Treatment of Blood Cholesterol to Reduce Atherosclerotic Cardiovascular Risk in Adults, AstraZeneca LP recommends additional language, "use of moderate to high intensity statin therapy, where appropriate" be included for these patient groups for the following measures:
	2712 Statin Use in Persons with Diabetes
	2763 Ischemic Vascular Disease Care: All or None Outcome Measure-Optimal Control
	Reference:  Stone, N.J., J. Robinson, A.H. Lichtenstein, C.N. Bairey Merz, D.M. Lloyd-Jones, C.B. Blum, P. McBride, R.H. Eckel, J.S. Schwartz, A.C. Goldberg, S.T. Shero, G.D. Smith, Jr, D. Levy, K. Watson, P.W.F. Wilson. 2013. “ACC/AHA Guideline on the Treatment of Blood Cholesterol to Reduce Atherosclerotic Cardiovascular Risk in Adults.” Journal of the American College of Cardiology doi: 10.1016/j.jacc.2013.11.002.  
</t>
  </si>
  <si>
    <t xml:space="preserve">	The National Quality Forum
	1030 15th Street NW, Suite 800
	Washington DC 20005
	RE: Comments on Fixed-dose Combination of Hydralazine and Isosorbide Dinitrate Therapy for Self-identified Black or African American Patients with Heart Failure and LVEF &lt;40% on ACEI or ARB and Beta-blocker Therapy
	The Healthcare Leadership Council (HLC) respectfully submits these comments in connection with NQF 2015 Cardiovascular Project. In this response, we support efforts by the National Minority Quality Forum (NMQF), the Association of Black Cardiologists (ABC), and other stakeholders to support the proposed measure that would support fixed-dose hyralazine and isosorbide  dinitrate for self - identified Black  or  African  American  patients  with heart failure.  As you may be aware, today, only a very small number (about 7%) of African Americans who are clinically eligible for the FDA-approved therapy are getting it. As a consequence, over 6,500 blacks die prematurely every year because they are not receiving or adhering to standard of care.  The quality measure would act to strongly encourage healthcare providers to ensure that eligible African American patients with heart disease receive the proper course of care treatment.
	HLC, a coalition of chief executives from all disciplines within American healthcare, is the exclusive forum for the nation’s healthcare leaders to jointly develop policies, plans, and programs to achieve their vision of a 21st century system that makes affordable, high-quality care accessible to all Americans. Members of HLC – hospitals, academic health centers, health plans, pharmaceutical companies, medical device manufacturers, biotech firms, health product distributors, pharmacies, and information technology companies – envision a quality-driven system that fosters innovation. HLC members advocate measures to increase the quality and efficiency of American healthcare by emphasizing wellness and prevention, care coordination, and the use of evidence-based medicine, while utilizing consumer choice and competition to elevate value.
	 We encourage NQF to endorse quality measure #2764, “Fixed-dose Combination of Hydralazine and Isosorbide Dinitrate Therapy for Self-identified Black or African American Patients with Heart Failure and LVEF &lt;40% on ACEI or ARB and Beta-blocker Therapy.” The benefits of this approach have been published in the New England Journal of Medicine and other peer-reviewed sources.  They also align with guidelines from the American College of Cardiology and the American Heart Association.
	HLC appreciates this opportunity to comment on the proposed Cardiovascular measures. We believe there is tremendous potential for the health care industry as a whole to bring about robust collaboration and quality improvement in achieving our shared goal of improving the value of healthcare delivery for all.
</t>
  </si>
  <si>
    <t xml:space="preserve">	Highmark Agrees with approval for trial use
Highmark feels that this measure still needs some work.  Although  fixed dose is appropriate to consider; there are potential other populations that have high incidence of heart failure and LVEF≤ 40% that could be considered for inclusion in the trial as well. Or a separate measure for example Hispanics.
</t>
  </si>
  <si>
    <t xml:space="preserve">
	Highmark Agrees to not support for endorsement
	This measure should be refined to differentiate separate measures for facility versus clinical professionals for areas for improvement.    For the remaining measures 2747, 2748, 2749, 2752 – all should be reconsidered for separate focus between facility process and clinical provider performance.
</t>
  </si>
  <si>
    <t xml:space="preserve">	The Veterans Health Council (VHC) of Vietnam Veterans of America (VVA) appreciates the opportunity to comment on the National Quality Forum’s (NQF’s) performance measure (#2764) for chronic heart failure. In particular, I write to specifically support adoption of the quality measure developed by the National Minority Quality Forum -- use of the fixed-dose combination of hydralazine and isosorbide dinitrate in combination with an ACE or an ARB, and a beta blocker – which represents the evidence-based standard of care for African Americans with chronic heart failure, many of whom are Vietnam veterans not enrolled in the VA healthcare system.
	 The National Minority Quality Forum’s measure will incentivize healthcare providers to ensure that eligible African American patients with chronic heart failure receive the highest standard of care as the benefits of the fixed-dose combination have been published in the New England Journal of Medicine and other peer-reviewed sources. Moreover, their performance measure is based on the American College of Cardiology/American Heart Association treatment guidelines.  Most importantly however, it will create equity in health care quality and outcomes,  quality measures that recognize and value the full diversity of heart failure patients.
	 Sincerely,
	 Thomas J. Berger, Ph.D.
	Executive Director, The Veterans Health Council
	Vietnam Veterans of America
	tberger@vva.org
	301/585-4000, ext 148
</t>
  </si>
  <si>
    <t xml:space="preserve">			Comment by:
			Name:					Ho Luong Tran, MD, MPH
			Organization:		National Council of Asian Pacific Islander Physicians (NCAPIP)
		Date - Time: 		Nov 18, 2015 - 1:26 PM
		Comment Type: 		Measure Specific
		Comment:
				On behalf of NCAPIP,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African American patients. Unfortunately, use of this drug combination is less than 10% in this community with HF.  We see this as an issue of non equity and we support the use of this drug combination as a quality measure in the management of AA patients with HF.
</t>
  </si>
  <si>
    <t xml:space="preserve">	 The Hepatitis Foundation International strongly supports the NQF recommendation to approve the trial use of #2764. Since Hepatitis C is linked to an increase in the risk of cardiovascular disease, we believe the drug will help control one of the possible long terms effects of HCV. Data shows that heart failure in African American is worse compare to other race. They have higher all-cause mortality, pump failure mortality and combined death and heart hospitalizations. So approving the use of this combination drugs will address and increase the usage of drug #2764. In addition, while the use of this drug is shown to be beneficial to African Americans, we encourage studies of the benefits of the drug to other races as well.
</t>
  </si>
  <si>
    <t xml:space="preserve">	 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</si>
  <si>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 xml:space="preserve">	I support the NQF CV Standing Committee recommendation in its CV 2015-2016 draft report to approve eMeasure #2764 for trial use. The benefits of fixed-dose combination hydralazine and ISDN for AA patients with HF are well documented. (Taylor et al. NEJM 2004) This led to a Class IA recommendation in the ACC/AHA guidelines for the management of HF in AA patients. Unfortunately, use of this drug combination is less than 10% in AA patients with HF. For this reason, I support the use of this drug combination as a quality measure in the management of AA patients with HF.
</t>
  </si>
  <si>
    <t xml:space="preserve">	To: National Quality Forum Cardiovascular Standing Committee
	Re: Comment to National Quality Forum (NQF) on eMeasure #2764 Fixed-Dose Combination Of Hydralazine and Isosorbide Dinitrate Therapy for Self-Identified Black or African American Patients with Heart Failure and &lt;40% on ACEI or ARB and Beta-blocker Therapy
	Date: November 2015
	I am writing to express my support for the NQF's Cardiovascular Standing Committee’s (Committee) recommendation in its Cardiovascular 2015-2016 Draft Report to approve eMeasure #2764 for trial use.
	 My name is Beverly Oliver, MBA, MSN, FNP-BC, CHFN.  I have a Chronic Care Clinic that sees Heart Failure patients.  My readmission rate for my clinic's Heart Failure patients within 30 days is less than 2%.  The success of this clinic comes from education, frequent office visits and IV Lasix prn. One of the major successes is also from titration and use of Heart Failure medicines.  I have used Bidil for about five years and have seen a decrease in hospitalization, increase in EF and improvement in their quality of life. 
	The benefits of a fixed-dose Combination of Hydralazine and Isosorbide Dinitrate Therapy for African American patients with Heart Failure (HF) have been well documented. In a landmark 2004 study published in the New England Journal of Medicine, the fixed dose therapy led to a 43% reduction in all-cause mortality, a 39% reduction in the risk of hospitalization, and was associated with a significant improvement in the quality of life among study participants.[i]In fact, the treatment was so successful, the study was cut short because the FDA’s Data Safety Monitoring board believed it unethical to allow the control group to continue without the opportunity to receive this profound treatment. The study’s conclusion was simple.
	Evidence of the fixed-dose combination’s effectiveness led to a Class 1A recommendation in guidelines released by the American College of Cardiology and the American Heart Association, making this treatment protocol the standard of care for African American patients with HF.[iii]
	Despite the treatment’s demonstrated efficacy, and guidelines recommending its use as the standard of care, alarmingly few African American patients are being prescribed this FDA-approved treatment. CMS claims data indicates that 90% of the eligible black patients meeting the indication do not receive this therapy. .
	Acknowledging that this is a new eMeasure with overall performance data currently unavailable, I believe the Committee’s approval represents an indispensable opportunity to fully capture the extent of the disparity created when eligible African American patients do not receive this life-saving treatment.
</t>
  </si>
  <si>
    <t xml:space="preserve">
	Dear Drs. George and Kottke,
	The comments and discussion during the Sept 10th meeting and leading to the vote on the first four measures displayed a significant bias by most of the members of the Committee against measurement at the individual physician level. At several instances members of the Standing Committee expressed support for the validity of the submitted measures if the level of measurement were a group of providers or health system, but clear antipathy to “being dinged” for complications they felt were beyond their control.
	There were other specific issues raised by Committee members on the number of diagnosis codes that were included in the definitions of the measures and the relevance of these codes to the particular condition for which the measures have been built. We address these issues more fully in Exhibit.
	Overall, we ask that the Committee reconsider its decision and votes. Our appeal is based on the fact that, in our opinion, the Committee failed to vote on the specific elements expressed in the criteria but rather voted to “kill” our measures based on the above-mentioned bias. Exhibits provide a summary of the evidence in support of our measures on the importance to measure and the other criteria. We submit that the significant inconsistency with which the Committee voted on the measures should call into question the manner in which the Committee evaluated the merits of the measures.
	The evidence provided for most of the submitted measures was and is essentially identical. The main difference between the first four and the last two was the level of measurement and, prior to voting on the evaluation criteria, several Committee members asked to be reminded about the level of measurement. The last two measures had been tested at the facility level and were therefore under consideration at that level, which seemed to be far more within the comfort zone of the Committee members.
	None of the evaluation criterion under consideration for a measure ask or suggest that members of a Standing Committee assess a criterion based on personal feelings about how a measure would impact them, and yet the comments made by the Committee members centered almost exclusively on that issue. Several of these comments included: “I can see myself being held accountable for PACs of type 1, but certainly not for PACs of type 2”; “How can I be held accountable for complications that could occur from patient non-compliance?”; “I’m a surgeon and have no control over what happens post surgery”. These comments do not relate, in any way, to any of the evaluation criteria for a submitted measure.
	As further evidence of the biases by some Committee members, the criterion for Feasibility of the PCI measure (#2751) received one insufficient vote, one low vote and seven moderate when, from all the evidence submitted, the only objective vote for that criterion was high.
</t>
  </si>
  <si>
    <t xml:space="preserve">
	Highmark Agrees with recommendation
	Suggest an adjustment to include other antiplatelet agents besides aspirin or clopidogrel.  Clopidogrel is narrowing and not in keeping with current practice.  Many more agents have been developed that do not have the same side effects.
</t>
  </si>
  <si>
    <t xml:space="preserve">	While the AAFP supports the evidence behind this measure, the feasibility of data collection is a concern. There are issues regarding the accuracy of primary care identifying patients who have been discharged from a hospital setting due to untimely information sent from the hospital. Additionally, measuring persistence of medication treatment is difficult in itself due to data limitations. Last, given the age range of the measure an exclusion for pregnancy should be considered. 
</t>
  </si>
  <si>
    <t>Supports Committee's Recommendation</t>
  </si>
  <si>
    <t xml:space="preserve">	We agree with the decision not to endorse this measure and believe that the measure should be refined to differentiate between facility processes versus clinical provider performance.
</t>
  </si>
  <si>
    <t xml:space="preserve">	We agree with the decision to not endorse this measure and believe that the measure should be refined to differentiate between facility processes versus clinical provider performance. 
</t>
  </si>
  <si>
    <t xml:space="preserve">	The AHA/ASA strongly supports the goal of having more self-identified black or African American HF patients treated with hydralazine/nitrates, however, we cannot support this measure as currently specified.  We do not doubt that the developers share our goals of promoting evidence-based practice and addressing disparities in care, however, we are concerned that some features of the measure, as currently specified, as well as the challenges of accurately collecting all the required data from electronic health records, are limitations that must be addressed before the measure receives full endorsement.  Some of our specific concerns are detailed below.
	We believe the measure is based on a somewhat questionable assumption that providers have taken a dismissive approach to the evidence for this combination therapy.  It also fails to fully acknowledge the complexity of addressing race in medical practice and the potential adverse consequences of prescribing a costly, TID medication with overt side effects.  While we appreciate that the current application is for "approval for trial use" only, and that further testing will be required before considering it for full endorsement, we are concerned that there are problems with this measure than cannot be overcome by additional testing.
	In section 1b.1 of their application, the developers state: "There is no substitute for the fixed-dose combination therapy." It's true that the ACC/AHA Heart Failure guideline* gives the highest level recommendation (Class I, Level of Evidence A) to this therapy, however, not all guideline recommendations are appropriate for translation into performance measures.  Among our most significant concerns about this measure is that the ACC/AHA guideline, which is cited in the application, does not specify the fixed-dose combination, which is currently available only as a brand-name proprietary formulation (BiDil), but this measure does.  The requirement that only prescription of the fixed-dose combination fulfills the measure is of concern for a number of reasons:
		The observed differences in formulations (brand vs. generic), though valid, are theoretical and not proven to be of clinical consequence.
		At least 2 of the 6 writing committee members who developed this measure have received consultant fees and/or honoraria from Arbor Pharmaceuticals, the company that produces Bidil.
		Insurance plans may be unlikely to pay for the more expensive fixed-dose combination unless the generic medications have been tried first.  In addition, copays for the brand name formulation may be higher.  This may result in unintended consequences, since patients may either not fill their prescriptions or physicians may avoid patients who can't afford or won't pay for the higher cost of the brand-name medication.
	Please see comments continued in next comment.
</t>
  </si>
  <si>
    <t>Submitted by Jason Ausili, PharmD</t>
  </si>
  <si>
    <t xml:space="preserve">The National Association of Chain Drug Stores (NACDS) appreciates the opportunity to provide a response to the request for comments regarding the National Quality Forum (NQF) recommendation for endorsement of the Statin Use in Persons with Diabetes measure (NQF# 2712).  NACDS represents traditional drug stores and supermarkets and mass merchants with pharmacies. Chains operate more than 40,000 pharmacies, and NACDS’ 115 chain member companies include regional chains, with a minimum of four stores, and national companies. Chains employ more than 3.2 million individuals, including 179,000 pharmacists. They fill over 2.9 billion prescriptions yearly, and help patients use medicines correctly and safely, while offering innovative services that improve patient health and healthcare affordability. 
As the face of neighborhood healthcare, community pharmacies and pharmacists help reduce post-acute care issues related to medication non-adherence, gaps in care, and medication safety concerns.  Through numerous personal interactions with patients, face-to-face consultations, and convenient access to preventive care services, local pharmacists are helping to shape the healthcare delivery system of tomorrow—in partnership with doctors, nurses and others.  Retail pharmacies are often the most readily accessible healthcare provider.  Nearly all Americans (89%) live within five miles of a community retail pharmacy.  Medications are the primary intervention to treat chronic disease, and are involved in 80% of all treatment regimens.
NACDS is strongly committed to ensuring that patients have to access to high quality healthcare services.  We recognize the importance of developing and implementing a measure for Statin Use in Persons with Diabetes in order to promote accountability and improved quality of cardiovascular care and health outcomes. Substantial evidence links diabetes and cardiovascular disease (CVD).In addition, widely respected guidelines indicate that persons with diabetes, aged 40-75 years, are at particular risk for CVD and experience reduced risk with Statin therapy. 
The Cardiovascular Standing Committee draft report supports the importance, scientific acceptability, feasibility, use and usability of this measure.  In addition, NACDS believes that the specific focus on appropriate use of statin medications in patients with diabetes, aged 40-75 years, and current availability of health plan level prescription claims data, position this as a scalable and usable measure for community pharmacists to play a key role in improving the quality of cardiovascular care in patients with diabetes.  
</t>
  </si>
  <si>
    <t xml:space="preserve">I am writing to express my support for the NQF Cardiovascular Standing Committee recommendation in its Cardiovascular 2015-2016 Draft Report to approve eMeasure #2764 for trial use.
The benefits of a fixed-dose Combination of Hydralazine and Isosorbide Dinitrate Therapy for African American patients with Heart Failure (HF) have been well documented. In a landmark 2004 study in the New England Journal of Medicine, the fixed dose therapy led to a 43% reduction in all-cause mortality, a 39% reduction in the risk of hospitalization and was associated with significant improvement in study participants’ quality of life (Taylor et al., 2004). The study was cut short because the FDA’s Data Safety Monitoring board believed it unethical to allow the control group to continue without this treatment. The study concluded that the fixed-dose combination therapy is “efficacious and increases survival among black patients with advanced [HF]” (Taylor, 2004).
Evidence of the fixed-dose combination’s effectiveness led to a Class 1A recommendation in American College of Cardiology and the American Heart Association guidelines, making the treatment protocol the standard of care for African American patients with HF (Yancy et al., 2013). The Committee’s draft report correctly notes that the only data relied on by the above guidelines were from studies using a fixed-dose combination. According to the FDA, neither of the component compounds are approved for this fixed-dose therapy, as neither has an indication for HF in their label. I applaud the Committee for appropriately limiting the measure to capture this specific treatment, as a similar measure already exists that does not require a fixed-dose combination.
Despite the treatment’s efficacy and guidelines recommending its use as the standard of care, few African American patients are being prescribed this FDA-approved treatment. CMS claims data indicates that 90% of the eligible black patients meeting the indication do not receive it. Another study notes that only 7% percent of eligible patients received the treatment, leading to an estimated 6,655 avoidable deaths annually (Fonarow et al., 2011).
I agree with the Committee’s findings that the measure warrants Approval for Trial Use because of its importance, use and usability, and feasibility, with additional lead time for reliability and validity testing results that will support full NQF endorsement. I strongly believe the proposed eMeasure can lead to a clinically valid and endorsed quality measure that will hold providers accountable for delivering recommended care to African Americans with HF.
</t>
  </si>
  <si>
    <t>David Smith, Premier Cardiovascular Care, PLLC; Submitted by David Smith</t>
  </si>
  <si>
    <t xml:space="preserve">All Comments received during the 30-Day Member and Public Comment Period have been included in this table. Comments have been separated into 7 categories: 1) Measures that were Recommended, 2) Measures Approved for Trial Use, 3) Measures where Consensus was Not Reached, 4) Measures that were Deferred,  5) Measures that were Not Recommended, 6) Ad Hoc Reviews and 7) Comments on the General Draft Report. For your reference all Pre-Evaluation Comments are marked and have also been included in this table.  
All comments are included in the first comment tab.  </t>
  </si>
  <si>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encouraged the developers of two competing measures to harmonize the measure specifications. The Committee also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</si>
  <si>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Developer response: </t>
    </r>
    <r>
      <rPr>
        <sz val="10"/>
        <color indexed="8"/>
        <rFont val="Calibri"/>
        <family val="2"/>
      </rPr>
      <t xml:space="preserve">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</si>
  <si>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comment and interest in endorsing this measure. The ACC/AHA Taskforce on Performance Measures has plans to revise our entire CAD measure set. At that time will share your recommendation with the writing committee and consider all guideline recommendations that may impact the types of medications (including other antiplatelets) that should be included in this measure when it is updated.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</si>
  <si>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similar recommendations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</si>
  <si>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Thank you for your review of the update to NQF 0071 and this set of recommendations. 
NCQA recognizes the data collection burden this measure presents for individual practices and providers, which is why it is specified for plan level accountability. Plans have access to discharge information and pharmacy data, and are in a good position to influence performance on this measure by working with hospitals and practices to ensure data is shared in a timely manner, supporting needed care coordination for these vulnerable patients.
With regard to an exclusion for pregnancy, we do not believe this would be appropriate because beta blockers are generally considered safe and although not all beta-blockers are recommended for pregnant women, there are alternatives to choose from. The FDA currently recommends that “women who are pregnant or nursing should talk to their doctor before they start using Beta-Blockers.”
http://www.clevelandclinicmeded.com/medicalpubs/diseasemanagement/cardiology/pregnancy-and-heart-disease/
http://www.fda.gov/forconsumers/byaudience/forwomen/ucm118594.htm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</si>
  <si>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Thank you for your review of the changes to NQF 00068 and this recommendation. NCQA has recently received a similar recommendation and we will be reviewing this with our Cardiovascular Measurement Advisory Panel. We will update NQF on our progress.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</si>
  <si>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Causes of death are not available in the data sources used to ascertain this endpoint in large populations. This approach is consistent with other post-procedural measures (e.g. STS). Finally, deaths comprise a very small proportion of the overall events (2011 - 1.38%).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endorsement.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</si>
  <si>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sz val="10"/>
        <color indexed="8"/>
        <rFont val="Calibri"/>
        <family val="2"/>
      </rPr>
      <t xml:space="preserve">
</t>
    </r>
  </si>
  <si>
    <r>
      <rPr>
        <b/>
        <sz val="10"/>
        <color indexed="8"/>
        <rFont val="Calibri"/>
        <family val="2"/>
      </rPr>
      <t xml:space="preserve">Committee Response: </t>
    </r>
    <r>
      <rPr>
        <sz val="10"/>
        <color indexed="8"/>
        <rFont val="Calibri"/>
        <family val="2"/>
      </rPr>
      <t xml:space="preserve">The Standing Committee has reviewed your comment and appreciates your input.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</si>
  <si>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 for consideration.
</t>
    </r>
    <r>
      <rPr>
        <b/>
        <sz val="10"/>
        <color indexed="8"/>
        <rFont val="Calibri"/>
        <family val="2"/>
      </rPr>
      <t>Committee Response:</t>
    </r>
    <r>
      <rPr>
        <sz val="10"/>
        <color indexed="8"/>
        <rFont val="Calibri"/>
        <family val="2"/>
      </rPr>
      <t xml:space="preserve"> The Committee agrees that feasibility of data collection is an important component of measurement performance and considers this when evaluating measure recommendations.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</si>
  <si>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For the following reasons, the National Minority Quality Forum asks the Cardiovascular Standing Committee to continue to recommend Measure #2764 so that testing of validity and reliability can proceed unimpeded, and this measure can advance to the endorsement phase of NQF deliberations.
1.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2.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Therefore,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3.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4.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5.     It should be noted that,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6.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7.     A different commenter stated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For additional detail, we refer the commenter to the National Minority Quality Forum’s responses to comments submitted by the American College of Cardiology, and by the American Heart Association/American Stroke Association.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</si>
  <si>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</si>
  <si>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Developer response:</t>
    </r>
    <r>
      <rPr>
        <sz val="10"/>
        <color indexed="8"/>
        <rFont val="Calibri"/>
        <family val="2"/>
      </rPr>
      <t xml:space="preserve"> The National Minority Quality Forum (NMQF) believes that Measure #2764 is consistent with the recommendations of the 2013 ACCF/AHA Guidelines for the Management of Heart Failure and the science that undergirds their recommendations; promotes clarity among physicians regarding evidence-based therapies for the treatment of Stage III &amp; IV Heart Failure in the specified patient population; and facilitates the elimination of formulary management or economic barriers to this evidence-based therapy.
ACC in their public comment takes the position that NMQF should include the two drugs administered separately, which is provided for in their clinical guidelines. They suggest that the two drugs used separately can constitute a generic of the fixed dose. They are, however, failing to clearly differentiate between off label use of an approved drug (branded or generic), and indicated use of an approved generic drug. 
By law an authorized generic drug has the approval of the Food and Drug Administration (FDA). To gain that approval, a generic drug must contain the same active ingredients as the innovator drug, be identical in strength, dose form, and route of administration, have the same use indications, be bioequivalent, meet the same batch requirements for identity, strength, purity, and quality, be manufactured under the same strict standards of FDA's good manufacturing practice regulations required for innovator products. FDA has said there is no generic fixed dose.  FDA monitors approved generics for safety. 
The ACCF/AHA guidelines recommend off label use of isosorbide dinitrate (a generic of Isordil Titradose) and hydralazine hydrochloride (a generic of Apresoline Hydrochloride), two drugs with indications, labeling, dose and administration that are different from those of the fixed-dose approved by FDA. While the ACCF/AHA guideline writing committee may have the authority to use and recommend off label use of any medication, they should be fully transparent about the pros and cons of off-label prescribing versus using an approved medications, including level of evidence, problems of adherence, safety monitoring, possible liabilities, patient prognosis, and other relevant factors. 
It is important to note that Medicare does not reimburse for off-label use.
As required by NQF guidance regarding the development of evidence-based performance measures, NMQF specified Measure #2764 based upon the strongest science/evidence, which supports the use of a combination of isosorbide dinitrate and hydralazine hydrochloride – evidence that is available only for the fixed-dose combination that was approved by the Food and Drug Administration (FDA) in 2005. 
Based upon our review of the 2013 ACCF/AHA guidelines, the A-HeFT trial results, the 2010 Heart Failure Society of America guidelines, and other peer reviewed resources, NMQF determined that including language in Measure #2764 that would suggest the appropriateness of prescribing the two component compounds separately as equivalent to the fixed-dose combination approved by the FDA was not supported by available evidence, would be inconsistent with the high standards established by NQF for the development of performance measures to support the provision of quality care, and would be legally imprudent for the NMQF given the legal definitions of “generic” and “off-label use”.
It is our understanding that performance measures should be consistent with current evidence to ensure that appropriate, safe and high quality care is provided by physicians to their patients. The 2013 ACCF/AHA guideline appears to use as evidence to support their determination of equivalence, evidence that supports only the fixed-dose combination.
The National Minority Quality Forum supports efforts by NQF and its members to promote the development of performance measures that are consistent with scientific and clinical evidence, and result in improved outcomes of care while containing the growth of unnecessary expenditures. An essential component of accomplishing this objective is clarity and transparency in the development and application of these measures. As NMQF stated during the September 9 meeting of the Cardiovascular Measures Committee and in our application, recommendation of the use of the two component compounds as a “generic” is inconsistent with the statement by FDA that they have not approved a generic for the fixed-dose combination. A copy of the letter can be made available upon request.
In addition, given that neither of the two compounds is indicated for treatment of heart failure, the decision reached by the 2013 guideline writing committee constitutes a recommendation of off-label use that may be appropriate within the provider environment, but is not appropriate, we believe, for an NQF endorse performance measure.  Therefore, the NMQF believes that Measure #2764 does, indeed, represent the component of the 2013 ACCF/AHA guideline that is appropriate for a performance measure through the lenses of evidence, need, and importance.  
Accordingly, NMQF asks the Cardiovascular Standing Committee to continue to recommend Measure #2764 so that testing of validity and reliability can proceed unimpeded, and this measure can advance to the endorsement phase of NQF deliberations.
The ACCF/AHA recommendation of  the two separate compounds as equivalent appears to be based not upon strong evidence, but upon professional opinion and assumptions of affordability challenges inherent in the specified patient population.  These concerns are not supported by any references or documentation, nor are they concerns that are de facto generalizable to all patients for whom the therapy in question is indicated.
The commenter states that the ACCF/AHA guideline writing committee had the option to limit the guideline recommendation to only the fixed-dose combination, yet explicitly decided to allow as equivalent the use of the individual components to ensure that patients have adequate flexibility in terms of drug availability or cost. The commenter offered no references to support the determination of equivalence by the writing committee, and no such references are evident in the 2013 ACCF/AHA Guideline for the Management of Heart Failure. The NMQF is not clear why the ACCF/AHA guideline writing committee believes it has the option to make science and evidence subservient to their stated concerns about affordability. 
NMQF believes that drug availability and cost are issues that impede access to many therapies and devices, and hopes that the ACC’s concern extends to all disease states, populations and therapies. NMQF, however, cannot support what appears to be the ACCF/AHA determination of equivalence or generic substitutability based upon no evidence for this particular therapy. 
Further, the most important reason that patients are not receiving access to the approved fixed-dose combination is that it is not being prescribed. 
We would also note that the fact that a therapy is currently proprietary does not, as we understand it, disqualify a therapy for inclusion in a performance measure.
The cost analysis of the evidence-based, FDA approved therapy compared to the individual components is misleading. The individual components are available as generics to reference/innovator drugs that were not indicated for treatment of heart failure. Neither separately nor taken together do the separate compounds meet the definition of a generic or an equivalent substitute for the FDA-approved fixed-dose combination. 
The FDA is the approval body for branded and generic drugs. As noted on the FDA website, the FDA defines generics as drugs that have met the same rigid standards as the innovator drug. (http://www.fda.gov/Drugs/ResourcesForYou/Consumers/QuestionsAnswers/ucm100100.htm) To gain FDA approval, a generic drug must:
• contain the same active ingredients as the innovator drug(inactive ingredients may vary)
• be identical in strength, dosage form, and route of administration
• have the same use indications
• be bioequivalent
• meet the same batch requirements for identity, strength, purity, and quality
• be manufactured under the same strict standards of FDA's good manufacturing practice regulations required for innovator products
The two component compounds of the fixed-dose combination do not meet this standard.
The National Minority Quality Forum is concerned about arbitrary and flexible definitions of the components of quality healthcare that may create confusion within both the provider and patient communities. The National Quality Forum is an environment that has the potential to eliminate much of this confusion. Measure #2764 is a step in the right direction.
</t>
    </r>
  </si>
  <si>
    <r>
      <rPr>
        <b/>
        <sz val="10"/>
        <color indexed="8"/>
        <rFont val="Calibri"/>
        <family val="2"/>
      </rPr>
      <t xml:space="preserve">Committee Response: </t>
    </r>
    <r>
      <rPr>
        <sz val="10"/>
        <color indexed="8"/>
        <rFont val="Calibri"/>
        <family val="2"/>
      </rPr>
      <t xml:space="preserve">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</si>
  <si>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considered the ACC/AHA Heart Failure Guidelines during the measure evaluation discussion and determined that a gap in appropriate treatment persists in the African-American subpopulation of heart failure patients warranting a need for this measure. Studies show a significant reduction in mortality of this specific subpopulation with the use of the fixed-dosed combination therapy. 
</t>
    </r>
    <r>
      <rPr>
        <b/>
        <sz val="10"/>
        <color indexed="8"/>
        <rFont val="Calibri"/>
        <family val="2"/>
      </rPr>
      <t xml:space="preserve">Developer response: </t>
    </r>
    <r>
      <rPr>
        <sz val="10"/>
        <color indexed="8"/>
        <rFont val="Calibri"/>
        <family val="2"/>
      </rPr>
      <t xml:space="preserve">Measure #2764 is currently under consideration by NQF for approval as a trial eMeasure that will be tested for validity and reliability as a process measure. Measure #2764 is based upon the African-American Heart Failure Trial (A-HeFT), which was completed over a decade ago; the subsequent approval by the Food and Drug Administration (FDA) of the fixed-dose combination with the specific label indication for self-identified Blacks/African-Americans; and almost 10 years of utilization and payment data that document low-levels of use of this highly-effective therapy. 
FDA has stated in writing that there is no generic for the therapy that FDA approved -- a fixed-dose single pill combination of two compounds that are only approved for treatment of chronic heart failure in that specific combination. Separately, neither is indicated for treatment of heart failure, and there is no science to support such an assertion. Promotion of such use can be construed as off-label use that puts providers, insurers and patients at risk. Again, there is no generic of the fixed-dose combination, and there is no science to support the use of the two compounds that comprise the fixed-dose for the treatment of Stage III or Stage IV heart failure.
It is important to note that Medicare does not reimburse for off-label use.
The National Minority Quality Forum remains confident that those organizations and individuals who influence treatment guidelines and reimbursement policy are committed to improving the ability of the American health services financing and delivery system to meet the needs of the increasingly diverse American general population.
We are challenged, therefore, to comprehend the continued resistance of certain sectors to embrace and promote the science, and to engage proactively to eliminate barriers to accessing this therapy by populations who experience avoidable morbidity and mortality associated with inadequate treatment, and by the physicians who are challenged daily in their efforts to provide high-quality, cost-beneficial services to their patient populations. 
The ACC commenter states that, “It’s true that the ACC/AHA Heart Failure guideline gives the highest level recommendation to the fixed-dose combination.” Measure #2764 is based upon the adjudicated science that supports that recommendation and that documents the efficacy of the therapy Measure #2764 is designed to measure. Most importantly, it represents a value proposition and supports efforts to prevent unnecessary hospitalizations, to eliminate inequities in healthcare and health status, and to advance efforts to enhance precision in the design of treatment alternatives that are patient-centric.
The commenter notes that observed differences in formulations (brand vs generic), though valid, are theoretical and not proven to be of clinical consequence. This statement is of concern given that there is no generic to the brand, and appears to take as evidence of potential equivalence the fact that there is no evidence to support the use of the two compounds separately.
Concerns have been expressed that the challenges of accurately collecting all of the required data from electronic health records must be addressed before Measure #2764 receives full endorsement. The National Minority Quality Forum notes that the trial eMeasure program designed by the National Quality Forum is designed to address such a concern; and such is the objective of the validity and reliability testing protocol that is under development by the National Minority Quality Forum. Further, many of the critical data elements included in the specification of Measure #2764, including race, ethnicity and left-ventricular ejection fraction, are data elements that are mandated by the Joint Commission, by Meaningful Use criteria, or other EHR specifications. Their requirement is not limited to Measure #2764.
It has been suggested that Measure #2764, "...is based upon a somewhat questionable assumption that providers have taken a dismissive approach to the evidence for this combination therapy." The National Minority Quality Forum notes that Measure #2764 is based not upon assumptions, but upon data and evidence. The fact is that the fixed-dose combination of hydralazine hydrochloride and isosorbide dinitrate was approved by the FDA over a decade ago. The fact is that the number of eligible patients for whom the approved therapy is prescribed is significantly, indeed disturbingly, lower than the number of patients for whom that therapy is indicated. The fact is that eligible patients who do not receive the indicated therapy are at increased risk for hospitalization, avoidable morbidity, and premature mortality. These facts are sentinels that mandate an intervention by the policy and regulatory environment. Measure #2764 is a response to these facts.
It has been suggested that Measure #2764 fails to fully acknowledge the complexity of addressing race in medical practice. This is an interesting statement, since the nature of this "complexity" is not specified. If the referenced "complexity" is in regard to the identification of race and ethnicity, we note that the science that undergirds Measure #2764 is based upon "self-identified" race. Since no peer-reviewed references are offered to support the comment regarding "complexity", this statement may, indeed, be an "assumption" that can be examined only through a testing process. We note again, however, that identification of race and ethnicity is mandated by the Joint Commission and by Meaningful Use. If this "complexity" exists, we submit that Measure #2764 is neither the beginning of this conversation, nor the end, particularly in light of the movement toward precision in diagnoses and treatment that will require an even higher degree of specificity regarding patient characteristics.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judgment, and exceptions to address the primary reasons for intolerances and side effects have been defined in the measure.
The issue of co-pays for a branded therapy also has been raised. The issue of cost and affordability was discussed during the September 9 meeting of the NQF Cardiovascular Measures committee. It was noted during that meeting that "costly" medications are linked to performance measures for cancer therapies and other "costly" diseases. 
There were, during the September 9 meeting, assumptions articulated about the ability of the specified patient population to afford the medication, and the extent to which that potentially unaffordable cost would compromise the ability of the patient population to fill prescriptions written by physicians. The particular concern was whether the physician would get "dinged" if the prescription was written, but not filled. The answer was "No", the physician would not get "dinged" if the prescription was not filled.
Further, developing performance measures based upon speculation about the potential behavior of insurance companies is, we submit, not appropriate for these discussions. Insurers should rely upon science to inform their coverage and payment decisions. The obverse should never be the case.
The National Minority Quality Forum believes that the National Quality Forum process of trial approval, endorsement and maintenance is designed to address quality measurement challenges through constructive and proactive engagement with the delivery system. NMQF has developed Measure #2764 to facilitate and advance this engagement. Failure to allow the process to move forward compromises the system through the lens of providers, patients and payers.  
It is important to remind all stakeholders that performance measures endorsed by the National Quality Forum are voluntary measures. They are made available for care delivery systems and payers who elect to use them to advance the provision of quality care. The National Minority Quality Forum looks forward to working with the National Quality Forum as its processes evolve to embrace heterogeneity of disease presentation and treatment effect, and on the standardization of key components for all performance measures.
The commenter suggests that Measure #2764 fails to fully acknowledge the potential adverse consequences of prescribing a costly, TID medication with overt side effects. It is not clear how the issue of overt side effects fits into this discussion. There is the potential for overt side effects for all major therapies. Measure #2764, as specified, does not compromise the ability or the responsibility of physicians to practice medicine based upon their best judgement.
It is the physician’s responsibility to monitor patient response to all prescribed therapies. The inability of the patient to tolerate the fixed-dose combination is represented in the exclusions included in the measure specification.
It is NMQF’s understanding that all patients in the United States have the right to refuse any therapy recommended by clinicians. If NQF requires that patient refusal be included in the measure, NMQF will be pleased to make this non-substantive addition to the measure specification. 
</t>
    </r>
  </si>
  <si>
    <r>
      <rPr>
        <b/>
        <sz val="10"/>
        <color indexed="8"/>
        <rFont val="Calibri"/>
        <family val="2"/>
      </rPr>
      <t>Committee Response:</t>
    </r>
    <r>
      <rPr>
        <sz val="10"/>
        <color indexed="8"/>
        <rFont val="Calibri"/>
        <family val="2"/>
      </rPr>
      <t xml:space="preserve"> The Committee reviewed the developer's measure submission information and agreed that the SDS conceptual framework and empirical analysis provided by the developer was sufficient and agreed that SDS factors should not be included in the risk adjustment model.</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</si>
  <si>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During the in-person meeting the Committee questioned the evidence to support medication therapy for patients undergoing ICD implantation; however, the developer underscored that the guidelines support medication therapy following this procedure in heart failure patients or who have had an MI, and that a gap in patients receiving this therapy still exists. </t>
    </r>
  </si>
  <si>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</si>
  <si>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Yes, the intent of the process measure is to set up a standard process of capturing data for a future outcome measure.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</si>
  <si>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 xml:space="preserve">Developer response: </t>
    </r>
    <r>
      <rPr>
        <sz val="10"/>
        <color indexed="8"/>
        <rFont val="Calibri"/>
        <family val="2"/>
      </rPr>
      <t xml:space="preserve">Yes, the intent of the process measure is to set up a standard process of capturing data for a future outcome measure. 
</t>
    </r>
    <r>
      <rPr>
        <b/>
        <sz val="10"/>
        <color indexed="8"/>
        <rFont val="Calibri"/>
        <family val="2"/>
      </rPr>
      <t>Committee Response:</t>
    </r>
    <r>
      <rPr>
        <sz val="10"/>
        <color indexed="8"/>
        <rFont val="Calibri"/>
        <family val="2"/>
      </rPr>
      <t xml:space="preserve"> Generally, the Committee would prefer to recommend the endorsement of outcome measures rather than process or structural measures. However, measuring the process or structure may still be useful for quality improvement or other purposes; these measure types may still be useful where outcomes may be difficult to measure. </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</si>
  <si>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</si>
  <si>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The measure is based on a specific section of the ACC/AHA guidelines, page 31: 4.5. Primary Prevention in Individuals with Diabetes: A high level of evidence supports the use of moderate-intensity statin therapy in persons with diabetes 40 to 75 years of age. Since the guideline only addresses the use of statin therapy for diabetics, the measure only includes those medications.
The new PCSK-9 medications are intended for adjunct therapy with a statin. Diabetic patients receiving combination therapy with both a statin and PCSK-9 medication will be compliant with the measure.
Each PQA measure is reviewed annually to determine if there is new evidence or new medications that affect the intent of the measure, and revisions to the measure would be considered, as appropriate.
</t>
    </r>
    <r>
      <rPr>
        <b/>
        <sz val="10"/>
        <color indexed="8"/>
        <rFont val="Calibri"/>
        <family val="2"/>
      </rPr>
      <t xml:space="preserve">
Committee Response: </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</si>
  <si>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Developer Response</t>
    </r>
    <r>
      <rPr>
        <sz val="10"/>
        <color indexed="8"/>
        <rFont val="Calibri"/>
        <family val="2"/>
      </rPr>
      <t xml:space="preserve">: Each PQA measure is reviewed annually to determine if there is new evidence that affects the intent of the measure, and revisions to the measure would be considered, as appropriate. During the development of the measure, side effects of statin therapy were discussed. Currently, statin therapy appears to cause only a slight increased risk of side effects compared with placebo, and no increased risk of discontinuation of therapy compared with placebo. So, numbers of intolerant patients is low. Patients with muscle pain and elevated creatine kinase (CK) levels and even patients with rhabdomyolysis can have different statins reintroduced at low doses. 
</t>
    </r>
    <r>
      <rPr>
        <b/>
        <sz val="10"/>
        <color indexed="8"/>
        <rFont val="Calibri"/>
        <family val="2"/>
      </rPr>
      <t xml:space="preserve">Committee Response: </t>
    </r>
    <r>
      <rPr>
        <sz val="10"/>
        <color indexed="8"/>
        <rFont val="Calibri"/>
        <family val="2"/>
      </rPr>
      <t xml:space="preserve">The Committee agrees with the developer response and maintains their decision to recommend this measure for endorsement. </t>
    </r>
  </si>
  <si>
    <r>
      <rPr>
        <b/>
        <sz val="10"/>
        <color indexed="8"/>
        <rFont val="Calibri"/>
        <family val="2"/>
      </rPr>
      <t>Developer response:</t>
    </r>
    <r>
      <rPr>
        <sz val="10"/>
        <color indexed="8"/>
        <rFont val="Calibri"/>
        <family val="2"/>
      </rPr>
      <t xml:space="preserve"> The measure is intended for use by Prescription Drug Plans that do not have access to diagnosis or other medical data. The measure uses only prescription claims as a source of data resulting in the inability to identify individuals with contraindications to statin therapy or other medical exceptions. 
During the testing of the measure, medical claims data was used to confirm the validity of the inclusion criteria. PQA tested the measure excluding patients with polycystic ovarian syndrome, gestational diabetes and liver insufficiency, and found very little difference in the measure rate when these exclusions were applied. The number of persons with these conditions was less than 0.4% of the total population. Since the limitation of the data source results in the inability to identify individuals with contraindications to statin therapy or other medical exceptions, the performance rate goal for this measure is not intended to reach 100%.
</t>
    </r>
    <r>
      <rPr>
        <b/>
        <sz val="10"/>
        <color indexed="8"/>
        <rFont val="Calibri"/>
        <family val="2"/>
      </rPr>
      <t xml:space="preserve">Committee Response: </t>
    </r>
    <r>
      <rPr>
        <sz val="10"/>
        <color indexed="8"/>
        <rFont val="Calibri"/>
        <family val="2"/>
      </rPr>
      <t>The Committee agrees with the developer response and maintains their decision to recommend this measure for endorsement.</t>
    </r>
  </si>
  <si>
    <r>
      <rPr>
        <b/>
        <sz val="10"/>
        <color indexed="8"/>
        <rFont val="Calibri"/>
        <family val="2"/>
      </rPr>
      <t>Developer Response:</t>
    </r>
    <r>
      <rPr>
        <sz val="10"/>
        <color indexed="8"/>
        <rFont val="Calibri"/>
        <family val="2"/>
      </rPr>
      <t xml:space="preserve"> During the development of the measure, PQA considered whether the measure criteria could specify moderate to high intensity statin therapy. Since the measure is intended for use by Prescription Drug Plans and uses only prescription claims as a source of data, we are not able to identify individuals with side effects to statin therapy who require a lower intensity of statin therapy. The language in the ACC/AHA guideline states to use moderate to high intensity statin therapy, where appropriate. Due to the limitations of the data source, we cannot determine the appropriate level of statin intensity for each person in the denominator. 
</t>
    </r>
    <r>
      <rPr>
        <b/>
        <sz val="10"/>
        <color indexed="8"/>
        <rFont val="Calibri"/>
        <family val="2"/>
      </rPr>
      <t xml:space="preserve">
Committee Response: </t>
    </r>
    <r>
      <rPr>
        <sz val="10"/>
        <color indexed="8"/>
        <rFont val="Calibri"/>
        <family val="2"/>
      </rPr>
      <t xml:space="preserve">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</si>
  <si>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Committee Response:</t>
    </r>
    <r>
      <rPr>
        <sz val="10"/>
        <color indexed="8"/>
        <rFont val="Calibri"/>
        <family val="2"/>
      </rPr>
      <t xml:space="preserve">  During the in-person meeting, the Committee discussed evaluating the intensity of statins prescribed as recommended in the ACC/AHA guidelines and including contraindications and/or intolerance to statin therapy as an exclusion.  The developer noted that due to the limited data source, pharmacy claims, it is not possible to determine if patients received the appropriate level of statin intensity or if they have contraindications to statin therapy.  Additionally, updates to the list of acceptable medications should be submitted by the developer to NQF during the annual update of the measure.  </t>
    </r>
  </si>
  <si>
    <r>
      <rPr>
        <b/>
        <sz val="10"/>
        <color indexed="8"/>
        <rFont val="Calibri"/>
        <family val="2"/>
      </rPr>
      <t xml:space="preserve">Committee Response: </t>
    </r>
    <r>
      <rPr>
        <sz val="10"/>
        <color indexed="8"/>
        <rFont val="Calibri"/>
        <family val="2"/>
      </rPr>
      <t>During the second post In-Person Meeting webinar on October 9, 2015 the Committee considered harmonization of measures within the Cardiovascular portfolio.  The Committee urged developers to work together in the future to further harmonize measures where possible.  However, measures #0081, #0083, and #0079 were not identified as related or competing based on NQF criteria.</t>
    </r>
  </si>
  <si>
    <r>
      <rPr>
        <b/>
        <sz val="10"/>
        <color indexed="8"/>
        <rFont val="Calibri"/>
        <family val="2"/>
      </rPr>
      <t>Committee Response:</t>
    </r>
    <r>
      <rPr>
        <sz val="10"/>
        <color indexed="8"/>
        <rFont val="Calibri"/>
        <family val="2"/>
      </rPr>
      <t xml:space="preserve"> During the second post In-Person Meeting webinar on October 9, 2015 the Committee considered harmonization of measures within the Cardiovascular portfolio. The Committee urged developers to work together in the future to further harmonize measures where possible. Additionally, the Committee will revisit the harmonization discussion of several measures during the next Cardiovascular measure endorsement project in 2016. </t>
    </r>
  </si>
  <si>
    <r>
      <rPr>
        <b/>
        <sz val="10"/>
        <color indexed="8"/>
        <rFont val="Calibri"/>
        <family val="2"/>
      </rPr>
      <t xml:space="preserve">NQF Response: </t>
    </r>
    <r>
      <rPr>
        <sz val="10"/>
        <color indexed="8"/>
        <rFont val="Calibri"/>
        <family val="2"/>
      </rPr>
      <t>Thank you for your comment.</t>
    </r>
  </si>
  <si>
    <r>
      <rPr>
        <b/>
        <sz val="10"/>
        <color indexed="8"/>
        <rFont val="Calibri"/>
        <family val="2"/>
      </rPr>
      <t>Developer Response:</t>
    </r>
    <r>
      <rPr>
        <sz val="10"/>
        <color indexed="8"/>
        <rFont val="Calibri"/>
        <family val="2"/>
      </rPr>
      <t xml:space="preserve"> The National Minority Quality Forum concurs with the comment submitted by the National Alliance for Hispanic Health. Measure #2764 is designed to address the gap in patient-centric performance measures that must be given priority in light of rapidly changing population demographics. Measure #2764, and the science that supports its specifications, will also open the door for the collection of data on provider experience and patient outcomes that will further the evolution of research and medical practice that is efficacious for all patients. 
</t>
    </r>
    <r>
      <rPr>
        <b/>
        <sz val="10"/>
        <color indexed="8"/>
        <rFont val="Calibri"/>
        <family val="2"/>
      </rPr>
      <t>Committee Response:</t>
    </r>
    <r>
      <rPr>
        <sz val="10"/>
        <color indexed="8"/>
        <rFont val="Calibri"/>
        <family val="2"/>
      </rPr>
      <t xml:space="preserve"> The Committee agrees with the developer response and maintains their decision to recommend this measure for trial-use approval. </t>
    </r>
  </si>
  <si>
    <r>
      <rPr>
        <b/>
        <sz val="10"/>
        <color indexed="8"/>
        <rFont val="Calibri"/>
        <family val="2"/>
      </rPr>
      <t>NQF Response:</t>
    </r>
    <r>
      <rPr>
        <sz val="10"/>
        <color indexed="8"/>
        <rFont val="Calibri"/>
        <family val="2"/>
      </rPr>
      <t xml:space="preserve"> NQF has reviewed your comment and appreciates your input. Your comment has been shared with the Standing Committee and the Developers for consideration.
</t>
    </r>
  </si>
  <si>
    <t>Supports Committee Recommendation/ Data collection feasibility concern</t>
  </si>
  <si>
    <t>Statin intolerance and non-statin therapy inclusion to accurately capture Diabetes patients treated with alternative therapies/ Inclusion of statin therapeutic strength in measure</t>
  </si>
  <si>
    <r>
      <rPr>
        <b/>
        <sz val="10"/>
        <color indexed="8"/>
        <rFont val="Calibri"/>
        <family val="2"/>
      </rPr>
      <t>Committee Response:</t>
    </r>
    <r>
      <rPr>
        <sz val="10"/>
        <color indexed="8"/>
        <rFont val="Calibri"/>
        <family val="2"/>
      </rPr>
      <t xml:space="preserve"> The Committee has reviewed the comments and taken them into consideration prior to the measure reconsideration process for the five HCI3 measures and one measure where consensus was not reached.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</si>
  <si>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</si>
  <si>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</si>
  <si>
    <r>
      <t xml:space="preserve">Committee Response: </t>
    </r>
    <r>
      <rPr>
        <sz val="10"/>
        <color indexed="8"/>
        <rFont val="Calibri"/>
        <family val="2"/>
      </rPr>
      <t>Thank you for your comment.</t>
    </r>
  </si>
  <si>
    <r>
      <rPr>
        <b/>
        <sz val="10"/>
        <color indexed="8"/>
        <rFont val="Calibri"/>
        <family val="2"/>
      </rPr>
      <t xml:space="preserve">Committee Response: </t>
    </r>
    <r>
      <rPr>
        <sz val="10"/>
        <color indexed="8"/>
        <rFont val="Calibri"/>
        <family val="2"/>
      </rPr>
      <t>Thank you for your comment.</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</si>
  <si>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
Developer Response: </t>
    </r>
    <r>
      <rPr>
        <sz val="10"/>
        <color indexed="8"/>
        <rFont val="Calibri"/>
        <family val="2"/>
      </rPr>
      <t>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
This method of defining measures is highly consistent with the alternative payment models that are being piloted by private and public sector payers. Bundled payment programs hold physicians and/or facilities responsible for all costs of care for up to 90 days post discharge. The RSPR that is calculated on procedural episodes therefore uses a similar time frame of 90 days.</t>
    </r>
  </si>
  <si>
    <r>
      <rPr>
        <b/>
        <sz val="10"/>
        <color indexed="8"/>
        <rFont val="Calibri"/>
        <family val="2"/>
      </rPr>
      <t xml:space="preserve">Committee Response: </t>
    </r>
    <r>
      <rPr>
        <sz val="10"/>
        <color indexed="8"/>
        <rFont val="Calibri"/>
        <family val="2"/>
      </rPr>
      <t xml:space="preserve">The Committee has reviewed the comments and taken them into consideration prior to the measure reconsideration process for the five HCI3 measures and one measure where consensus was not reached. 
</t>
    </r>
    <r>
      <rPr>
        <b/>
        <sz val="10"/>
        <color indexed="8"/>
        <rFont val="Calibri"/>
        <family val="2"/>
      </rPr>
      <t xml:space="preserve">
Developer Response:</t>
    </r>
    <r>
      <rPr>
        <sz val="10"/>
        <color indexed="8"/>
        <rFont val="Calibri"/>
        <family val="2"/>
      </rPr>
      <t xml:space="preserve"> The Risk-Standardized PAC Rate (RSPR), which is derived from measuring the base rate of potentially avoidable complications (PACs) for a condition, procedure, or acute event, can be applied to individual physicians, practices, medical groups, facilities and health systems. The determination of the unit of accountability – entity measured – is based on whatever the user of the measure would decide as being appropriate. Methodologically, the predicate to the measurement is a reliability test that determines the minimum sample size required to compare the performance of providers. That sample size requirement will likely drive the decision about the best level of measurement, from the individual physician to the facility. The RSPR does not produce some raw count of individual occurrences of potentially avoidable complications, but rather a risk-standardized rate. This creates an appropriate measure of comparative performance, which can further be stratified as average, above average or below average. Therefore, no one being measured will be penalized for having patients that experience a PAC. Instead, only those that have far higher rates of occurrences than others will have a poorer performance, much like any other composite rate used today.
There is another important consideration about which provider to measure, and that is the attribution of the patient’s episode to a provider. There is no standard way of attributing procedures, but there are well-accepted industry conventions, which we have applied in our methods. For example, procedures are often attributed to both facilities and the physician performing the procedure. However, the measure user can make its own determination of attribution. 
Therefore, to be clear, potentially avoidable complications are counted within the context of an episode of care. Episodes are then attributed to providers using certain logic. It is the result of that attribution which creates the provider-specific Risk-Standardized PAC Rate. Measure users that want to attribute all procedural episodes solely to facilities, for example, can do that. Others who might want to assign all procedural episodes to a provider group, as opposed to individual physicians can also do that. And the method allows for all of the above, provided the sample sizes are adequate.
Potentially avoidable complications are defined for each episode of care, from a patient-centered perspective. Much of the measurement field today often takes a provider-centric view of measurement, meaning that the starting point is to determine whether the sequelae of a specific intervention in the treatment of a condition is tightly within the control of the physician performing the intervention. HCI3’s approach is instead based on whether or not negative sequelae were experienced by the patient irrespective of whether the provider who is attributed the episode perceives those sequelae as being under their control. As recommended long ago by the Institute of Medicine, care should be patient-centered, and the RSPR is therefore designed to be patient-centered. Even if some PACs aren't directly controllable by the managing physician, their occurrence can always be influenced by the selection of high quality upstream and downstream providers.</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</si>
</sst>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2" applyNumberFormat="0" applyAlignment="0" applyProtection="0"/>
    <xf numFmtId="0" fontId="7" fillId="30" borderId="13" applyNumberFormat="0" applyAlignment="0" applyProtection="0"/>
    <xf numFmtId="0" fontId="3" fillId="30" borderId="13" applyNumberFormat="0" applyAlignment="0" applyProtection="0"/>
    <xf numFmtId="0" fontId="3" fillId="30" borderId="13"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2" applyNumberFormat="0" applyAlignment="0" applyProtection="0"/>
    <xf numFmtId="0" fontId="23" fillId="0" borderId="17" applyNumberFormat="0" applyFill="0" applyAlignment="0" applyProtection="0"/>
    <xf numFmtId="0" fontId="24" fillId="32" borderId="0" applyNumberFormat="0" applyBorder="0" applyAlignment="0" applyProtection="0"/>
    <xf numFmtId="0" fontId="1" fillId="3" borderId="18" applyNumberFormat="0" applyAlignment="0" applyProtection="0"/>
    <xf numFmtId="0" fontId="25" fillId="29" borderId="19" applyNumberFormat="0" applyAlignment="0" applyProtection="0"/>
    <xf numFmtId="0" fontId="26" fillId="0" borderId="0" applyNumberFormat="0" applyFill="0" applyBorder="0" applyAlignment="0" applyProtection="0"/>
    <xf numFmtId="0" fontId="8" fillId="0" borderId="20" applyNumberFormat="0" applyFill="0" applyAlignment="0" applyProtection="0"/>
    <xf numFmtId="0" fontId="4" fillId="0" borderId="20" applyNumberFormat="0" applyFill="0" applyAlignment="0" applyProtection="0"/>
    <xf numFmtId="0" fontId="4" fillId="0" borderId="2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9">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10" fillId="0" borderId="1" xfId="0" applyFont="1" applyBorder="1" applyAlignment="1">
      <alignment horizontal="left" vertical="top"/>
    </xf>
    <xf numFmtId="0" fontId="0" fillId="0" borderId="0" xfId="0" applyFont="1" applyFill="1" applyAlignment="1"/>
    <xf numFmtId="0" fontId="29" fillId="33" borderId="0" xfId="0" applyFont="1" applyFill="1" applyAlignment="1"/>
    <xf numFmtId="0" fontId="0" fillId="0" borderId="0" xfId="0" applyFont="1" applyAlignment="1">
      <alignment vertical="center"/>
    </xf>
    <xf numFmtId="0" fontId="21" fillId="0" borderId="0" xfId="60" applyAlignment="1">
      <alignment vertical="center"/>
    </xf>
    <xf numFmtId="0" fontId="30" fillId="0" borderId="0" xfId="0" applyFont="1" applyAlignment="1">
      <alignment vertical="center"/>
    </xf>
    <xf numFmtId="0" fontId="29" fillId="0" borderId="0" xfId="0" applyFont="1" applyAlignment="1">
      <alignment vertical="center"/>
    </xf>
    <xf numFmtId="0" fontId="10" fillId="0" borderId="1" xfId="0" applyNumberFormat="1" applyFont="1" applyBorder="1" applyAlignment="1">
      <alignment horizontal="left" vertical="top"/>
    </xf>
    <xf numFmtId="0" fontId="10" fillId="0" borderId="1"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left" vertical="top" wrapText="1"/>
    </xf>
    <xf numFmtId="0" fontId="10" fillId="33" borderId="1" xfId="0" applyFont="1" applyFill="1" applyBorder="1" applyAlignment="1">
      <alignment horizontal="left" vertical="top"/>
    </xf>
    <xf numFmtId="0"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33" borderId="1" xfId="0" applyFont="1" applyFill="1" applyBorder="1" applyAlignment="1">
      <alignment horizontal="left" vertical="top" wrapText="1"/>
    </xf>
    <xf numFmtId="0" fontId="10" fillId="33" borderId="0" xfId="0" applyFont="1" applyFill="1" applyBorder="1" applyAlignment="1">
      <alignment horizontal="left" vertical="top"/>
    </xf>
    <xf numFmtId="0" fontId="28" fillId="33" borderId="1" xfId="0" applyNumberFormat="1" applyFont="1" applyFill="1" applyBorder="1" applyAlignment="1">
      <alignment horizontal="left" vertical="top" wrapText="1"/>
    </xf>
    <xf numFmtId="0" fontId="28" fillId="33" borderId="1" xfId="0" applyFont="1" applyFill="1" applyBorder="1" applyAlignment="1">
      <alignment horizontal="left" vertical="top" wrapText="1"/>
    </xf>
    <xf numFmtId="0" fontId="10" fillId="33" borderId="0" xfId="0" applyFont="1" applyFill="1" applyBorder="1" applyAlignment="1">
      <alignment horizontal="left" vertical="top" wrapText="1"/>
    </xf>
    <xf numFmtId="0" fontId="10" fillId="33" borderId="0" xfId="0" applyNumberFormat="1" applyFont="1" applyFill="1" applyBorder="1" applyAlignment="1">
      <alignment horizontal="left" vertical="top"/>
    </xf>
    <xf numFmtId="0" fontId="28" fillId="0" borderId="1" xfId="0" applyFont="1" applyBorder="1" applyAlignment="1">
      <alignment horizontal="left" vertical="top" wrapText="1"/>
    </xf>
    <xf numFmtId="0" fontId="0" fillId="34" borderId="0" xfId="0" applyFont="1" applyFill="1" applyAlignment="1">
      <alignment horizontal="left" wrapText="1"/>
    </xf>
    <xf numFmtId="0" fontId="0" fillId="0"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1" xfId="0" applyFont="1" applyFill="1" applyBorder="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4" fillId="34" borderId="24" xfId="0" applyFont="1" applyFill="1" applyBorder="1" applyAlignment="1">
      <alignment horizontal="center"/>
    </xf>
    <xf numFmtId="0" fontId="4" fillId="34" borderId="10" xfId="0" applyFont="1" applyFill="1" applyBorder="1" applyAlignment="1">
      <alignment horizontal="center"/>
    </xf>
    <xf numFmtId="0" fontId="4" fillId="34" borderId="11" xfId="0" applyFont="1" applyFill="1" applyBorder="1" applyAlignment="1">
      <alignment horizontal="center"/>
    </xf>
    <xf numFmtId="0" fontId="0" fillId="0" borderId="0" xfId="0" applyFont="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a:extLst>
            <a:ext uri="{FF2B5EF4-FFF2-40B4-BE49-F238E27FC236}">
              <a16:creationId xmlns:a16="http://schemas.microsoft.com/office/drawing/2014/main" xmlns="" id="{00000000-0008-0000-0000-00002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28575</xdr:colOff>
      <xdr:row>60</xdr:row>
      <xdr:rowOff>19050</xdr:rowOff>
    </xdr:from>
    <xdr:to>
      <xdr:col>17</xdr:col>
      <xdr:colOff>463104</xdr:colOff>
      <xdr:row>88</xdr:row>
      <xdr:rowOff>183462</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05750" y="12049125"/>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_Measures_2015.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65"/>
  <sheetViews>
    <sheetView workbookViewId="0">
      <selection activeCell="C13" sqref="C13"/>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34" t="s">
        <v>257</v>
      </c>
      <c r="N1" s="34"/>
      <c r="O1" s="34"/>
      <c r="P1" s="34"/>
      <c r="Q1" s="35"/>
      <c r="S1" s="32"/>
      <c r="T1" s="32"/>
      <c r="U1" s="32"/>
      <c r="V1" s="32"/>
      <c r="W1" s="32"/>
    </row>
    <row r="2" spans="1:23" x14ac:dyDescent="0.25">
      <c r="A2" s="4"/>
      <c r="B2" s="5"/>
      <c r="C2" s="5"/>
      <c r="D2" s="5"/>
      <c r="E2" s="5"/>
      <c r="F2" s="5"/>
      <c r="G2" s="5"/>
      <c r="H2" s="5"/>
      <c r="I2" s="5"/>
      <c r="J2" s="5"/>
      <c r="K2" s="5"/>
      <c r="L2" s="5"/>
      <c r="M2" s="36"/>
      <c r="N2" s="36"/>
      <c r="O2" s="36"/>
      <c r="P2" s="36"/>
      <c r="Q2" s="37"/>
      <c r="S2" s="32"/>
      <c r="T2" s="32"/>
      <c r="U2" s="32"/>
      <c r="V2" s="32"/>
      <c r="W2" s="32"/>
    </row>
    <row r="3" spans="1:23" x14ac:dyDescent="0.25">
      <c r="A3" s="4"/>
      <c r="B3" s="5"/>
      <c r="C3" s="5"/>
      <c r="D3" s="5"/>
      <c r="E3" s="5"/>
      <c r="F3" s="5"/>
      <c r="G3" s="5"/>
      <c r="H3" s="5"/>
      <c r="I3" s="5"/>
      <c r="J3" s="5"/>
      <c r="K3" s="5"/>
      <c r="L3" s="5"/>
      <c r="M3" s="36"/>
      <c r="N3" s="36"/>
      <c r="O3" s="36"/>
      <c r="P3" s="36"/>
      <c r="Q3" s="37"/>
      <c r="S3" s="32"/>
      <c r="T3" s="32"/>
      <c r="U3" s="32"/>
      <c r="V3" s="32"/>
      <c r="W3" s="32"/>
    </row>
    <row r="4" spans="1:23" x14ac:dyDescent="0.25">
      <c r="A4" s="4"/>
      <c r="B4" s="5"/>
      <c r="C4" s="5"/>
      <c r="D4" s="5"/>
      <c r="E4" s="5"/>
      <c r="F4" s="5"/>
      <c r="G4" s="5"/>
      <c r="H4" s="5"/>
      <c r="I4" s="5"/>
      <c r="J4" s="5"/>
      <c r="K4" s="5"/>
      <c r="L4" s="5"/>
      <c r="M4" s="36"/>
      <c r="N4" s="36"/>
      <c r="O4" s="36"/>
      <c r="P4" s="36"/>
      <c r="Q4" s="37"/>
      <c r="S4" s="32"/>
      <c r="T4" s="32"/>
      <c r="U4" s="32"/>
      <c r="V4" s="32"/>
      <c r="W4" s="32"/>
    </row>
    <row r="5" spans="1:23" x14ac:dyDescent="0.25">
      <c r="A5" s="4"/>
      <c r="B5" s="5"/>
      <c r="C5" s="5"/>
      <c r="D5" s="5"/>
      <c r="E5" s="5"/>
      <c r="F5" s="5"/>
      <c r="G5" s="5"/>
      <c r="H5" s="5"/>
      <c r="I5" s="5"/>
      <c r="J5" s="5"/>
      <c r="K5" s="5"/>
      <c r="L5" s="5"/>
      <c r="M5" s="36"/>
      <c r="N5" s="36"/>
      <c r="O5" s="36"/>
      <c r="P5" s="36"/>
      <c r="Q5" s="37"/>
      <c r="S5" s="32"/>
      <c r="T5" s="32"/>
      <c r="U5" s="32"/>
      <c r="V5" s="32"/>
      <c r="W5" s="32"/>
    </row>
    <row r="6" spans="1:23" ht="15.75" thickBot="1" x14ac:dyDescent="0.3">
      <c r="A6" s="38" t="s">
        <v>258</v>
      </c>
      <c r="B6" s="39"/>
      <c r="C6" s="39"/>
      <c r="D6" s="39"/>
      <c r="E6" s="39"/>
      <c r="F6" s="39"/>
      <c r="G6" s="39"/>
      <c r="H6" s="39"/>
      <c r="I6" s="39"/>
      <c r="J6" s="39"/>
      <c r="K6" s="39"/>
      <c r="L6" s="39"/>
      <c r="M6" s="39"/>
      <c r="N6" s="39"/>
      <c r="O6" s="39"/>
      <c r="P6" s="39"/>
      <c r="Q6" s="40"/>
    </row>
    <row r="8" spans="1:23" ht="15.75" x14ac:dyDescent="0.25">
      <c r="A8" s="6" t="s">
        <v>259</v>
      </c>
    </row>
    <row r="9" spans="1:23" ht="87" customHeight="1" x14ac:dyDescent="0.25">
      <c r="A9" s="41" t="s">
        <v>405</v>
      </c>
      <c r="B9" s="41"/>
      <c r="C9" s="41"/>
      <c r="D9" s="41"/>
      <c r="E9" s="41"/>
      <c r="F9" s="41"/>
      <c r="G9" s="41"/>
      <c r="H9" s="41"/>
      <c r="I9" s="41"/>
      <c r="J9" s="41"/>
      <c r="K9" s="41"/>
      <c r="L9" s="41"/>
      <c r="M9" s="41"/>
      <c r="N9" s="41"/>
      <c r="O9" s="41"/>
      <c r="P9" s="41"/>
      <c r="Q9" s="41"/>
    </row>
    <row r="11" spans="1:23" s="9" customFormat="1" ht="15.75" hidden="1" thickBot="1" x14ac:dyDescent="0.3">
      <c r="A11" s="45" t="s">
        <v>260</v>
      </c>
      <c r="B11" s="46"/>
      <c r="C11" s="46"/>
      <c r="D11" s="46"/>
      <c r="E11" s="46"/>
      <c r="F11" s="46"/>
      <c r="G11" s="46"/>
      <c r="H11" s="46"/>
      <c r="I11" s="46"/>
      <c r="J11" s="46"/>
      <c r="K11" s="46"/>
      <c r="L11" s="46"/>
      <c r="M11" s="46"/>
      <c r="N11" s="46"/>
      <c r="O11" s="46"/>
      <c r="P11" s="46"/>
      <c r="Q11" s="47"/>
    </row>
    <row r="12" spans="1:23" s="9" customFormat="1" ht="164.25" hidden="1" customHeight="1" x14ac:dyDescent="0.25">
      <c r="A12" s="42" t="s">
        <v>261</v>
      </c>
      <c r="B12" s="43"/>
      <c r="C12" s="43"/>
      <c r="D12" s="43"/>
      <c r="E12" s="43"/>
      <c r="F12" s="43"/>
      <c r="G12" s="43"/>
      <c r="H12" s="43"/>
      <c r="I12" s="43"/>
      <c r="J12" s="43"/>
      <c r="K12" s="43"/>
      <c r="L12" s="43"/>
      <c r="M12" s="43"/>
      <c r="N12" s="43"/>
      <c r="O12" s="43"/>
      <c r="P12" s="43"/>
      <c r="Q12" s="44"/>
    </row>
    <row r="13" spans="1:23" x14ac:dyDescent="0.25">
      <c r="A13" s="7"/>
    </row>
    <row r="14" spans="1:23" ht="17.25" customHeight="1" x14ac:dyDescent="0.25">
      <c r="A14" s="33" t="s">
        <v>262</v>
      </c>
      <c r="B14" s="33"/>
      <c r="C14" s="11"/>
      <c r="D14" s="11"/>
      <c r="E14" s="11"/>
    </row>
    <row r="15" spans="1:23" x14ac:dyDescent="0.25">
      <c r="A15" s="14" t="s">
        <v>263</v>
      </c>
      <c r="B15" s="11"/>
      <c r="C15" s="11"/>
      <c r="D15" s="11"/>
      <c r="E15" s="11"/>
    </row>
    <row r="16" spans="1:23" x14ac:dyDescent="0.25">
      <c r="A16" s="7"/>
    </row>
    <row r="17" spans="1:12" x14ac:dyDescent="0.25">
      <c r="A17" s="7"/>
    </row>
    <row r="18" spans="1:12" ht="15.75" x14ac:dyDescent="0.25">
      <c r="A18" s="6" t="s">
        <v>264</v>
      </c>
    </row>
    <row r="19" spans="1:12" x14ac:dyDescent="0.25">
      <c r="A19" s="48" t="s">
        <v>265</v>
      </c>
      <c r="B19" s="48"/>
      <c r="C19" s="48"/>
      <c r="D19" s="48"/>
      <c r="E19" s="48"/>
      <c r="F19" s="48"/>
      <c r="G19" s="48"/>
      <c r="H19" s="48"/>
      <c r="I19" s="48"/>
      <c r="J19" s="48"/>
      <c r="K19" s="48"/>
      <c r="L19" s="48"/>
    </row>
    <row r="20" spans="1:12" x14ac:dyDescent="0.25">
      <c r="A20" s="13" t="s">
        <v>266</v>
      </c>
    </row>
    <row r="21" spans="1:12" x14ac:dyDescent="0.25">
      <c r="A21" s="13" t="s">
        <v>267</v>
      </c>
    </row>
    <row r="22" spans="1:12" x14ac:dyDescent="0.25">
      <c r="A22" s="13" t="s">
        <v>268</v>
      </c>
    </row>
    <row r="23" spans="1:12" x14ac:dyDescent="0.25">
      <c r="A23" s="13" t="s">
        <v>269</v>
      </c>
    </row>
    <row r="24" spans="1:12" x14ac:dyDescent="0.25">
      <c r="A24" s="13" t="s">
        <v>270</v>
      </c>
    </row>
    <row r="25" spans="1:12" x14ac:dyDescent="0.25">
      <c r="A25" s="13" t="s">
        <v>271</v>
      </c>
    </row>
    <row r="26" spans="1:12" x14ac:dyDescent="0.25">
      <c r="A26" s="13" t="s">
        <v>272</v>
      </c>
    </row>
    <row r="27" spans="1:12" ht="15" customHeight="1" x14ac:dyDescent="0.25">
      <c r="A27" s="13" t="s">
        <v>273</v>
      </c>
    </row>
    <row r="28" spans="1:12" ht="15" customHeight="1" x14ac:dyDescent="0.25">
      <c r="A28" s="13" t="s">
        <v>274</v>
      </c>
    </row>
    <row r="29" spans="1:12" x14ac:dyDescent="0.25">
      <c r="A29" s="13" t="s">
        <v>275</v>
      </c>
    </row>
    <row r="30" spans="1:12" x14ac:dyDescent="0.25">
      <c r="A30" s="13" t="s">
        <v>276</v>
      </c>
    </row>
    <row r="31" spans="1:12" x14ac:dyDescent="0.25">
      <c r="A31" s="13" t="s">
        <v>277</v>
      </c>
    </row>
    <row r="32" spans="1:12" x14ac:dyDescent="0.25">
      <c r="A32" s="13" t="s">
        <v>278</v>
      </c>
    </row>
    <row r="33" spans="1:1" x14ac:dyDescent="0.25">
      <c r="A33" s="13" t="s">
        <v>279</v>
      </c>
    </row>
    <row r="34" spans="1:1" x14ac:dyDescent="0.25">
      <c r="A34" s="13" t="s">
        <v>280</v>
      </c>
    </row>
    <row r="36" spans="1:1" x14ac:dyDescent="0.25">
      <c r="A36" s="15" t="s">
        <v>281</v>
      </c>
    </row>
    <row r="37" spans="1:1" x14ac:dyDescent="0.25">
      <c r="A37" s="16" t="s">
        <v>282</v>
      </c>
    </row>
    <row r="39" spans="1:1" x14ac:dyDescent="0.25">
      <c r="A39" s="15" t="s">
        <v>283</v>
      </c>
    </row>
    <row r="40" spans="1:1" x14ac:dyDescent="0.25">
      <c r="A40" s="13" t="s">
        <v>284</v>
      </c>
    </row>
    <row r="41" spans="1:1" x14ac:dyDescent="0.25">
      <c r="A41" s="13" t="s">
        <v>285</v>
      </c>
    </row>
    <row r="42" spans="1:1" x14ac:dyDescent="0.25">
      <c r="A42" s="13"/>
    </row>
    <row r="43" spans="1:1" x14ac:dyDescent="0.25">
      <c r="A43" s="15" t="s">
        <v>286</v>
      </c>
    </row>
    <row r="44" spans="1:1" x14ac:dyDescent="0.25">
      <c r="A44" s="13" t="s">
        <v>287</v>
      </c>
    </row>
    <row r="46" spans="1:1" x14ac:dyDescent="0.25">
      <c r="A46" s="15" t="s">
        <v>288</v>
      </c>
    </row>
    <row r="47" spans="1:1" x14ac:dyDescent="0.25">
      <c r="A47" s="13" t="s">
        <v>289</v>
      </c>
    </row>
    <row r="48" spans="1:1" x14ac:dyDescent="0.25">
      <c r="A48" s="13" t="s">
        <v>290</v>
      </c>
    </row>
    <row r="49" spans="1:18" x14ac:dyDescent="0.25">
      <c r="A49" s="13" t="s">
        <v>291</v>
      </c>
    </row>
    <row r="50" spans="1:18" x14ac:dyDescent="0.25">
      <c r="A50" s="13" t="s">
        <v>292</v>
      </c>
    </row>
    <row r="51" spans="1:18" x14ac:dyDescent="0.25">
      <c r="A51" s="13" t="s">
        <v>293</v>
      </c>
    </row>
    <row r="52" spans="1:18" x14ac:dyDescent="0.25">
      <c r="A52" s="13" t="s">
        <v>294</v>
      </c>
    </row>
    <row r="53" spans="1:18" x14ac:dyDescent="0.25">
      <c r="A53" s="12"/>
    </row>
    <row r="54" spans="1:18" x14ac:dyDescent="0.25">
      <c r="A54" s="15" t="s">
        <v>295</v>
      </c>
    </row>
    <row r="55" spans="1:18" x14ac:dyDescent="0.25">
      <c r="A55" s="16" t="s">
        <v>296</v>
      </c>
    </row>
    <row r="57" spans="1:18" ht="15.75" x14ac:dyDescent="0.25">
      <c r="A57" s="8" t="s">
        <v>297</v>
      </c>
    </row>
    <row r="58" spans="1:18" x14ac:dyDescent="0.25">
      <c r="A58" s="1" t="s">
        <v>18</v>
      </c>
      <c r="B58" s="1" t="s">
        <v>298</v>
      </c>
      <c r="M58" s="31" t="s">
        <v>299</v>
      </c>
      <c r="N58" s="31"/>
      <c r="O58" s="31"/>
      <c r="P58" s="31"/>
      <c r="Q58" s="31"/>
      <c r="R58" s="31"/>
    </row>
    <row r="59" spans="1:18" x14ac:dyDescent="0.25">
      <c r="A59" s="1" t="s">
        <v>15</v>
      </c>
      <c r="B59" s="1" t="s">
        <v>300</v>
      </c>
      <c r="M59" s="31"/>
      <c r="N59" s="31"/>
      <c r="O59" s="31"/>
      <c r="P59" s="31"/>
      <c r="Q59" s="31"/>
      <c r="R59" s="31"/>
    </row>
    <row r="60" spans="1:18" x14ac:dyDescent="0.25">
      <c r="A60" s="1" t="s">
        <v>301</v>
      </c>
      <c r="B60" s="1" t="s">
        <v>302</v>
      </c>
      <c r="M60" s="31"/>
      <c r="N60" s="31"/>
      <c r="O60" s="31"/>
      <c r="P60" s="31"/>
      <c r="Q60" s="31"/>
      <c r="R60" s="31"/>
    </row>
    <row r="61" spans="1:18" x14ac:dyDescent="0.25">
      <c r="A61" s="1" t="s">
        <v>24</v>
      </c>
      <c r="B61" s="1" t="s">
        <v>303</v>
      </c>
    </row>
    <row r="62" spans="1:18" x14ac:dyDescent="0.25">
      <c r="A62" s="1" t="s">
        <v>201</v>
      </c>
      <c r="B62" s="1" t="s">
        <v>304</v>
      </c>
    </row>
    <row r="63" spans="1:18" x14ac:dyDescent="0.25">
      <c r="A63" s="1" t="s">
        <v>305</v>
      </c>
      <c r="B63" s="1" t="s">
        <v>306</v>
      </c>
    </row>
    <row r="64" spans="1:18" x14ac:dyDescent="0.25">
      <c r="A64" s="1" t="s">
        <v>307</v>
      </c>
      <c r="B64" s="1" t="s">
        <v>308</v>
      </c>
    </row>
    <row r="65" spans="1:2" x14ac:dyDescent="0.25">
      <c r="A65" s="1" t="s">
        <v>309</v>
      </c>
      <c r="B65" s="1" t="s">
        <v>310</v>
      </c>
    </row>
  </sheetData>
  <mergeCells count="9">
    <mergeCell ref="M58:R60"/>
    <mergeCell ref="S1:W5"/>
    <mergeCell ref="A14:B14"/>
    <mergeCell ref="M1:Q5"/>
    <mergeCell ref="A6:Q6"/>
    <mergeCell ref="A9:Q9"/>
    <mergeCell ref="A12:Q12"/>
    <mergeCell ref="A11:Q11"/>
    <mergeCell ref="A19:L19"/>
  </mergeCells>
  <hyperlinks>
    <hyperlink ref="A15" r:id="rId1" display="http://www.qualityforum.org/Cardiovascular_Measures_2015.aspx"/>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35"/>
  <sheetViews>
    <sheetView tabSelected="1" zoomScale="70" zoomScaleNormal="70" workbookViewId="0">
      <pane ySplit="1" topLeftCell="A2" activePane="bottomLeft" state="frozen"/>
      <selection pane="bottomLeft" activeCell="G139" sqref="G139"/>
    </sheetView>
  </sheetViews>
  <sheetFormatPr defaultRowHeight="12.75" x14ac:dyDescent="0.25"/>
  <cols>
    <col min="1" max="1" width="6.28515625" style="29" customWidth="1"/>
    <col min="2" max="2" width="18.7109375" style="25" customWidth="1"/>
    <col min="3" max="3" width="25" style="28" customWidth="1"/>
    <col min="4" max="4" width="55.42578125" style="28" customWidth="1"/>
    <col min="5" max="5" width="21" style="28" customWidth="1"/>
    <col min="6" max="6" width="10.5703125" style="25" customWidth="1"/>
    <col min="7" max="7" width="70.85546875" style="28" customWidth="1"/>
    <col min="8" max="8" width="26.28515625" style="28" customWidth="1"/>
    <col min="9" max="9" width="12.140625" style="25" customWidth="1"/>
    <col min="10" max="16384" width="9.140625" style="25"/>
  </cols>
  <sheetData>
    <row r="1" spans="1:9" s="28" customFormat="1" ht="31.5" customHeight="1" x14ac:dyDescent="0.25">
      <c r="A1" s="26" t="s">
        <v>0</v>
      </c>
      <c r="B1" s="27" t="s">
        <v>1</v>
      </c>
      <c r="C1" s="27" t="s">
        <v>2</v>
      </c>
      <c r="D1" s="27" t="s">
        <v>3</v>
      </c>
      <c r="E1" s="27" t="s">
        <v>4</v>
      </c>
      <c r="F1" s="27" t="s">
        <v>5</v>
      </c>
      <c r="G1" s="27" t="s">
        <v>6</v>
      </c>
      <c r="H1" s="27" t="s">
        <v>7</v>
      </c>
      <c r="I1" s="27" t="s">
        <v>8</v>
      </c>
    </row>
    <row r="2" spans="1:9" s="20" customFormat="1" ht="153" hidden="1" customHeight="1" x14ac:dyDescent="0.25">
      <c r="A2" s="22">
        <v>5503</v>
      </c>
      <c r="B2" s="10" t="s">
        <v>9</v>
      </c>
      <c r="C2" s="23" t="s">
        <v>10</v>
      </c>
      <c r="D2" s="23" t="s">
        <v>11</v>
      </c>
      <c r="E2" s="23" t="s">
        <v>12</v>
      </c>
      <c r="F2" s="23" t="s">
        <v>301</v>
      </c>
      <c r="G2" s="23" t="s">
        <v>434</v>
      </c>
      <c r="H2" s="23" t="s">
        <v>85</v>
      </c>
      <c r="I2" s="23" t="s">
        <v>311</v>
      </c>
    </row>
    <row r="3" spans="1:9" s="19" customFormat="1" ht="76.5" hidden="1" customHeight="1" x14ac:dyDescent="0.25">
      <c r="A3" s="10" t="s">
        <v>13</v>
      </c>
      <c r="B3" s="10" t="s">
        <v>9</v>
      </c>
      <c r="C3" s="23" t="s">
        <v>10</v>
      </c>
      <c r="D3" s="23" t="s">
        <v>343</v>
      </c>
      <c r="E3" s="23" t="s">
        <v>14</v>
      </c>
      <c r="F3" s="10" t="s">
        <v>15</v>
      </c>
      <c r="G3" s="23" t="s">
        <v>434</v>
      </c>
      <c r="H3" s="23" t="s">
        <v>85</v>
      </c>
      <c r="I3" s="23" t="s">
        <v>311</v>
      </c>
    </row>
    <row r="4" spans="1:9" s="19" customFormat="1" ht="114.75" hidden="1" x14ac:dyDescent="0.25">
      <c r="A4" s="21" t="s">
        <v>16</v>
      </c>
      <c r="B4" s="10" t="s">
        <v>9</v>
      </c>
      <c r="C4" s="23" t="s">
        <v>10</v>
      </c>
      <c r="D4" s="23" t="s">
        <v>355</v>
      </c>
      <c r="E4" s="23" t="s">
        <v>17</v>
      </c>
      <c r="F4" s="10" t="s">
        <v>18</v>
      </c>
      <c r="G4" s="23" t="s">
        <v>407</v>
      </c>
      <c r="H4" s="23" t="s">
        <v>325</v>
      </c>
      <c r="I4" s="23" t="s">
        <v>311</v>
      </c>
    </row>
    <row r="5" spans="1:9" s="19" customFormat="1" ht="409.5" hidden="1" x14ac:dyDescent="0.25">
      <c r="A5" s="21" t="s">
        <v>21</v>
      </c>
      <c r="B5" s="10" t="s">
        <v>9</v>
      </c>
      <c r="C5" s="23" t="s">
        <v>10</v>
      </c>
      <c r="D5" s="23" t="s">
        <v>22</v>
      </c>
      <c r="E5" s="23" t="s">
        <v>23</v>
      </c>
      <c r="F5" s="10" t="s">
        <v>24</v>
      </c>
      <c r="G5" s="23" t="s">
        <v>314</v>
      </c>
      <c r="H5" s="10" t="s">
        <v>313</v>
      </c>
      <c r="I5" s="23" t="s">
        <v>316</v>
      </c>
    </row>
    <row r="6" spans="1:9" s="19" customFormat="1" ht="409.5" hidden="1" x14ac:dyDescent="0.25">
      <c r="A6" s="21" t="s">
        <v>25</v>
      </c>
      <c r="B6" s="10" t="s">
        <v>9</v>
      </c>
      <c r="C6" s="23" t="s">
        <v>10</v>
      </c>
      <c r="D6" s="23" t="s">
        <v>26</v>
      </c>
      <c r="E6" s="23" t="s">
        <v>27</v>
      </c>
      <c r="F6" s="10" t="s">
        <v>24</v>
      </c>
      <c r="G6" s="23" t="s">
        <v>314</v>
      </c>
      <c r="H6" s="10" t="s">
        <v>313</v>
      </c>
      <c r="I6" s="23" t="s">
        <v>316</v>
      </c>
    </row>
    <row r="7" spans="1:9" s="19" customFormat="1" ht="114.75" hidden="1" x14ac:dyDescent="0.25">
      <c r="A7" s="21">
        <v>5419</v>
      </c>
      <c r="B7" s="10" t="s">
        <v>9</v>
      </c>
      <c r="C7" s="23" t="s">
        <v>10</v>
      </c>
      <c r="D7" s="23" t="s">
        <v>395</v>
      </c>
      <c r="E7" s="23" t="s">
        <v>19</v>
      </c>
      <c r="F7" s="10" t="s">
        <v>20</v>
      </c>
      <c r="G7" s="23" t="s">
        <v>408</v>
      </c>
      <c r="H7" s="23" t="s">
        <v>325</v>
      </c>
      <c r="I7" s="23" t="s">
        <v>311</v>
      </c>
    </row>
    <row r="8" spans="1:9" s="19" customFormat="1" ht="89.25" hidden="1" x14ac:dyDescent="0.25">
      <c r="A8" s="21" t="s">
        <v>28</v>
      </c>
      <c r="B8" s="10" t="s">
        <v>9</v>
      </c>
      <c r="C8" s="23" t="s">
        <v>29</v>
      </c>
      <c r="D8" s="23" t="s">
        <v>344</v>
      </c>
      <c r="E8" s="23" t="s">
        <v>14</v>
      </c>
      <c r="F8" s="10" t="s">
        <v>15</v>
      </c>
      <c r="G8" s="23" t="s">
        <v>409</v>
      </c>
      <c r="H8" s="23" t="s">
        <v>322</v>
      </c>
      <c r="I8" s="23" t="s">
        <v>311</v>
      </c>
    </row>
    <row r="9" spans="1:9" s="19" customFormat="1" ht="89.25" hidden="1" x14ac:dyDescent="0.25">
      <c r="A9" s="21" t="s">
        <v>30</v>
      </c>
      <c r="B9" s="10" t="s">
        <v>9</v>
      </c>
      <c r="C9" s="23" t="s">
        <v>29</v>
      </c>
      <c r="D9" s="23" t="s">
        <v>354</v>
      </c>
      <c r="E9" s="23" t="s">
        <v>17</v>
      </c>
      <c r="F9" s="10" t="s">
        <v>18</v>
      </c>
      <c r="G9" s="23" t="s">
        <v>411</v>
      </c>
      <c r="H9" s="23" t="s">
        <v>324</v>
      </c>
      <c r="I9" s="23" t="s">
        <v>311</v>
      </c>
    </row>
    <row r="10" spans="1:9" s="19" customFormat="1" ht="76.5" hidden="1" customHeight="1" x14ac:dyDescent="0.25">
      <c r="A10" s="10" t="s">
        <v>31</v>
      </c>
      <c r="B10" s="10" t="s">
        <v>9</v>
      </c>
      <c r="C10" s="23" t="s">
        <v>29</v>
      </c>
      <c r="D10" s="23" t="s">
        <v>58</v>
      </c>
      <c r="E10" s="23" t="s">
        <v>19</v>
      </c>
      <c r="F10" s="10" t="s">
        <v>20</v>
      </c>
      <c r="G10" s="23" t="s">
        <v>434</v>
      </c>
      <c r="H10" s="23" t="s">
        <v>85</v>
      </c>
      <c r="I10" s="23" t="s">
        <v>311</v>
      </c>
    </row>
    <row r="11" spans="1:9" s="19" customFormat="1" ht="153" hidden="1" customHeight="1" x14ac:dyDescent="0.25">
      <c r="A11" s="10">
        <v>5504</v>
      </c>
      <c r="B11" s="10" t="s">
        <v>9</v>
      </c>
      <c r="C11" s="23" t="s">
        <v>32</v>
      </c>
      <c r="D11" s="23" t="s">
        <v>11</v>
      </c>
      <c r="E11" s="23" t="s">
        <v>12</v>
      </c>
      <c r="F11" s="23" t="s">
        <v>301</v>
      </c>
      <c r="G11" s="23" t="s">
        <v>434</v>
      </c>
      <c r="H11" s="23" t="s">
        <v>85</v>
      </c>
      <c r="I11" s="23" t="s">
        <v>311</v>
      </c>
    </row>
    <row r="12" spans="1:9" s="19" customFormat="1" ht="76.5" hidden="1" customHeight="1" x14ac:dyDescent="0.25">
      <c r="A12" s="10" t="s">
        <v>33</v>
      </c>
      <c r="B12" s="10" t="s">
        <v>9</v>
      </c>
      <c r="C12" s="23" t="s">
        <v>32</v>
      </c>
      <c r="D12" s="23" t="s">
        <v>351</v>
      </c>
      <c r="E12" s="23" t="s">
        <v>17</v>
      </c>
      <c r="F12" s="10" t="s">
        <v>18</v>
      </c>
      <c r="G12" s="23" t="s">
        <v>434</v>
      </c>
      <c r="H12" s="23" t="s">
        <v>85</v>
      </c>
      <c r="I12" s="23" t="s">
        <v>311</v>
      </c>
    </row>
    <row r="13" spans="1:9" s="19" customFormat="1" ht="76.5" hidden="1" customHeight="1" x14ac:dyDescent="0.25">
      <c r="A13" s="10" t="s">
        <v>34</v>
      </c>
      <c r="B13" s="10" t="s">
        <v>9</v>
      </c>
      <c r="C13" s="23" t="s">
        <v>32</v>
      </c>
      <c r="D13" s="23" t="s">
        <v>35</v>
      </c>
      <c r="E13" s="23" t="s">
        <v>19</v>
      </c>
      <c r="F13" s="10" t="s">
        <v>20</v>
      </c>
      <c r="G13" s="23" t="s">
        <v>434</v>
      </c>
      <c r="H13" s="23" t="s">
        <v>85</v>
      </c>
      <c r="I13" s="23" t="s">
        <v>311</v>
      </c>
    </row>
    <row r="14" spans="1:9" s="19" customFormat="1" ht="153" hidden="1" customHeight="1" x14ac:dyDescent="0.25">
      <c r="A14" s="10">
        <v>5505</v>
      </c>
      <c r="B14" s="10" t="s">
        <v>9</v>
      </c>
      <c r="C14" s="23" t="s">
        <v>36</v>
      </c>
      <c r="D14" s="23" t="s">
        <v>37</v>
      </c>
      <c r="E14" s="23" t="s">
        <v>12</v>
      </c>
      <c r="F14" s="23" t="s">
        <v>301</v>
      </c>
      <c r="G14" s="23" t="s">
        <v>434</v>
      </c>
      <c r="H14" s="23" t="s">
        <v>85</v>
      </c>
      <c r="I14" s="23" t="s">
        <v>311</v>
      </c>
    </row>
    <row r="15" spans="1:9" s="19" customFormat="1" ht="76.5" hidden="1" customHeight="1" x14ac:dyDescent="0.25">
      <c r="A15" s="10" t="s">
        <v>38</v>
      </c>
      <c r="B15" s="10" t="s">
        <v>9</v>
      </c>
      <c r="C15" s="23" t="s">
        <v>36</v>
      </c>
      <c r="D15" s="23" t="s">
        <v>351</v>
      </c>
      <c r="E15" s="23" t="s">
        <v>17</v>
      </c>
      <c r="F15" s="10" t="s">
        <v>18</v>
      </c>
      <c r="G15" s="23" t="s">
        <v>434</v>
      </c>
      <c r="H15" s="23" t="s">
        <v>85</v>
      </c>
      <c r="I15" s="23" t="s">
        <v>311</v>
      </c>
    </row>
    <row r="16" spans="1:9" s="19" customFormat="1" ht="76.5" hidden="1" customHeight="1" x14ac:dyDescent="0.25">
      <c r="A16" s="10" t="s">
        <v>39</v>
      </c>
      <c r="B16" s="10" t="s">
        <v>9</v>
      </c>
      <c r="C16" s="23" t="s">
        <v>36</v>
      </c>
      <c r="D16" s="23" t="s">
        <v>35</v>
      </c>
      <c r="E16" s="23" t="s">
        <v>19</v>
      </c>
      <c r="F16" s="10" t="s">
        <v>20</v>
      </c>
      <c r="G16" s="23" t="s">
        <v>434</v>
      </c>
      <c r="H16" s="23" t="s">
        <v>85</v>
      </c>
      <c r="I16" s="23" t="s">
        <v>311</v>
      </c>
    </row>
    <row r="17" spans="1:9" s="19" customFormat="1" ht="306" hidden="1" x14ac:dyDescent="0.25">
      <c r="A17" s="21">
        <v>5485</v>
      </c>
      <c r="B17" s="10" t="s">
        <v>9</v>
      </c>
      <c r="C17" s="23" t="s">
        <v>36</v>
      </c>
      <c r="D17" s="23" t="s">
        <v>396</v>
      </c>
      <c r="E17" s="23" t="s">
        <v>14</v>
      </c>
      <c r="F17" s="10" t="s">
        <v>15</v>
      </c>
      <c r="G17" s="23" t="s">
        <v>410</v>
      </c>
      <c r="H17" s="23" t="s">
        <v>379</v>
      </c>
      <c r="I17" s="23" t="s">
        <v>311</v>
      </c>
    </row>
    <row r="18" spans="1:9" s="19" customFormat="1" ht="153" hidden="1" customHeight="1" x14ac:dyDescent="0.25">
      <c r="A18" s="10">
        <v>5506</v>
      </c>
      <c r="B18" s="10" t="s">
        <v>9</v>
      </c>
      <c r="C18" s="23" t="s">
        <v>40</v>
      </c>
      <c r="D18" s="23" t="s">
        <v>41</v>
      </c>
      <c r="E18" s="23" t="s">
        <v>12</v>
      </c>
      <c r="F18" s="23" t="s">
        <v>301</v>
      </c>
      <c r="G18" s="23" t="s">
        <v>434</v>
      </c>
      <c r="H18" s="23" t="s">
        <v>85</v>
      </c>
      <c r="I18" s="23" t="s">
        <v>311</v>
      </c>
    </row>
    <row r="19" spans="1:9" s="19" customFormat="1" ht="127.5" hidden="1" customHeight="1" x14ac:dyDescent="0.25">
      <c r="A19" s="10" t="s">
        <v>42</v>
      </c>
      <c r="B19" s="10" t="s">
        <v>9</v>
      </c>
      <c r="C19" s="23" t="s">
        <v>40</v>
      </c>
      <c r="D19" s="23" t="s">
        <v>353</v>
      </c>
      <c r="E19" s="23" t="s">
        <v>17</v>
      </c>
      <c r="F19" s="10" t="s">
        <v>18</v>
      </c>
      <c r="G19" s="23" t="s">
        <v>432</v>
      </c>
      <c r="H19" s="23" t="s">
        <v>317</v>
      </c>
      <c r="I19" s="23" t="s">
        <v>311</v>
      </c>
    </row>
    <row r="20" spans="1:9" s="19" customFormat="1" ht="89.25" hidden="1" customHeight="1" x14ac:dyDescent="0.25">
      <c r="A20" s="10" t="s">
        <v>43</v>
      </c>
      <c r="B20" s="10" t="s">
        <v>9</v>
      </c>
      <c r="C20" s="23" t="s">
        <v>40</v>
      </c>
      <c r="D20" s="23" t="s">
        <v>44</v>
      </c>
      <c r="E20" s="23" t="s">
        <v>19</v>
      </c>
      <c r="F20" s="10" t="s">
        <v>20</v>
      </c>
      <c r="G20" s="23" t="s">
        <v>434</v>
      </c>
      <c r="H20" s="23" t="s">
        <v>85</v>
      </c>
      <c r="I20" s="23" t="s">
        <v>311</v>
      </c>
    </row>
    <row r="21" spans="1:9" s="19" customFormat="1" ht="192.75" hidden="1" customHeight="1" x14ac:dyDescent="0.25">
      <c r="A21" s="10">
        <v>5507</v>
      </c>
      <c r="B21" s="10" t="s">
        <v>9</v>
      </c>
      <c r="C21" s="23" t="s">
        <v>45</v>
      </c>
      <c r="D21" s="23" t="s">
        <v>46</v>
      </c>
      <c r="E21" s="23" t="s">
        <v>12</v>
      </c>
      <c r="F21" s="23" t="s">
        <v>301</v>
      </c>
      <c r="G21" s="24" t="s">
        <v>433</v>
      </c>
      <c r="H21" s="23" t="s">
        <v>317</v>
      </c>
      <c r="I21" s="23" t="s">
        <v>311</v>
      </c>
    </row>
    <row r="22" spans="1:9" s="19" customFormat="1" ht="127.5" hidden="1" customHeight="1" x14ac:dyDescent="0.25">
      <c r="A22" s="10" t="s">
        <v>47</v>
      </c>
      <c r="B22" s="10" t="s">
        <v>9</v>
      </c>
      <c r="C22" s="23" t="s">
        <v>45</v>
      </c>
      <c r="D22" s="23" t="s">
        <v>352</v>
      </c>
      <c r="E22" s="23" t="s">
        <v>17</v>
      </c>
      <c r="F22" s="10" t="s">
        <v>18</v>
      </c>
      <c r="G22" s="23" t="s">
        <v>432</v>
      </c>
      <c r="H22" s="23" t="s">
        <v>317</v>
      </c>
      <c r="I22" s="23" t="s">
        <v>311</v>
      </c>
    </row>
    <row r="23" spans="1:9" s="19" customFormat="1" ht="89.25" hidden="1" customHeight="1" x14ac:dyDescent="0.25">
      <c r="A23" s="10" t="s">
        <v>48</v>
      </c>
      <c r="B23" s="10" t="s">
        <v>9</v>
      </c>
      <c r="C23" s="23" t="s">
        <v>45</v>
      </c>
      <c r="D23" s="23" t="s">
        <v>49</v>
      </c>
      <c r="E23" s="23" t="s">
        <v>19</v>
      </c>
      <c r="F23" s="10" t="s">
        <v>20</v>
      </c>
      <c r="G23" s="23" t="s">
        <v>414</v>
      </c>
      <c r="H23" s="23" t="s">
        <v>85</v>
      </c>
      <c r="I23" s="23" t="s">
        <v>311</v>
      </c>
    </row>
    <row r="24" spans="1:9" s="19" customFormat="1" ht="153" hidden="1" customHeight="1" x14ac:dyDescent="0.25">
      <c r="A24" s="10">
        <v>5508</v>
      </c>
      <c r="B24" s="10" t="s">
        <v>9</v>
      </c>
      <c r="C24" s="23" t="s">
        <v>50</v>
      </c>
      <c r="D24" s="23" t="s">
        <v>51</v>
      </c>
      <c r="E24" s="23" t="s">
        <v>12</v>
      </c>
      <c r="F24" s="23" t="s">
        <v>301</v>
      </c>
      <c r="G24" s="23" t="s">
        <v>414</v>
      </c>
      <c r="H24" s="23" t="s">
        <v>85</v>
      </c>
      <c r="I24" s="23" t="s">
        <v>311</v>
      </c>
    </row>
    <row r="25" spans="1:9" s="19" customFormat="1" ht="127.5" hidden="1" customHeight="1" x14ac:dyDescent="0.25">
      <c r="A25" s="10" t="s">
        <v>52</v>
      </c>
      <c r="B25" s="10" t="s">
        <v>9</v>
      </c>
      <c r="C25" s="23" t="s">
        <v>50</v>
      </c>
      <c r="D25" s="23" t="s">
        <v>352</v>
      </c>
      <c r="E25" s="23" t="s">
        <v>17</v>
      </c>
      <c r="F25" s="10" t="s">
        <v>18</v>
      </c>
      <c r="G25" s="23" t="s">
        <v>432</v>
      </c>
      <c r="H25" s="23" t="s">
        <v>317</v>
      </c>
      <c r="I25" s="23" t="s">
        <v>311</v>
      </c>
    </row>
    <row r="26" spans="1:9" s="19" customFormat="1" ht="89.25" hidden="1" customHeight="1" x14ac:dyDescent="0.25">
      <c r="A26" s="10" t="s">
        <v>53</v>
      </c>
      <c r="B26" s="10" t="s">
        <v>9</v>
      </c>
      <c r="C26" s="23" t="s">
        <v>50</v>
      </c>
      <c r="D26" s="23" t="s">
        <v>49</v>
      </c>
      <c r="E26" s="23" t="s">
        <v>19</v>
      </c>
      <c r="F26" s="10" t="s">
        <v>20</v>
      </c>
      <c r="G26" s="23" t="s">
        <v>414</v>
      </c>
      <c r="H26" s="23" t="s">
        <v>85</v>
      </c>
      <c r="I26" s="23" t="s">
        <v>311</v>
      </c>
    </row>
    <row r="27" spans="1:9" s="19" customFormat="1" ht="153" hidden="1" customHeight="1" x14ac:dyDescent="0.25">
      <c r="A27" s="10">
        <v>5509</v>
      </c>
      <c r="B27" s="10" t="s">
        <v>9</v>
      </c>
      <c r="C27" s="23" t="s">
        <v>54</v>
      </c>
      <c r="D27" s="23" t="s">
        <v>55</v>
      </c>
      <c r="E27" s="23" t="s">
        <v>12</v>
      </c>
      <c r="F27" s="23" t="s">
        <v>301</v>
      </c>
      <c r="G27" s="23" t="s">
        <v>434</v>
      </c>
      <c r="H27" s="23" t="s">
        <v>85</v>
      </c>
      <c r="I27" s="23" t="s">
        <v>311</v>
      </c>
    </row>
    <row r="28" spans="1:9" s="19" customFormat="1" ht="76.5" hidden="1" customHeight="1" x14ac:dyDescent="0.25">
      <c r="A28" s="10" t="s">
        <v>56</v>
      </c>
      <c r="B28" s="10" t="s">
        <v>9</v>
      </c>
      <c r="C28" s="23" t="s">
        <v>54</v>
      </c>
      <c r="D28" s="23" t="s">
        <v>351</v>
      </c>
      <c r="E28" s="23" t="s">
        <v>17</v>
      </c>
      <c r="F28" s="10" t="s">
        <v>18</v>
      </c>
      <c r="G28" s="23" t="s">
        <v>434</v>
      </c>
      <c r="H28" s="23" t="s">
        <v>85</v>
      </c>
      <c r="I28" s="23" t="s">
        <v>311</v>
      </c>
    </row>
    <row r="29" spans="1:9" s="19" customFormat="1" ht="76.5" hidden="1" customHeight="1" x14ac:dyDescent="0.25">
      <c r="A29" s="10" t="s">
        <v>57</v>
      </c>
      <c r="B29" s="10" t="s">
        <v>9</v>
      </c>
      <c r="C29" s="23" t="s">
        <v>54</v>
      </c>
      <c r="D29" s="23" t="s">
        <v>58</v>
      </c>
      <c r="E29" s="23" t="s">
        <v>19</v>
      </c>
      <c r="F29" s="10" t="s">
        <v>20</v>
      </c>
      <c r="G29" s="23" t="s">
        <v>434</v>
      </c>
      <c r="H29" s="23" t="s">
        <v>85</v>
      </c>
      <c r="I29" s="23" t="s">
        <v>311</v>
      </c>
    </row>
    <row r="30" spans="1:9" s="19" customFormat="1" ht="153" hidden="1" customHeight="1" x14ac:dyDescent="0.25">
      <c r="A30" s="10">
        <v>5510</v>
      </c>
      <c r="B30" s="10" t="s">
        <v>9</v>
      </c>
      <c r="C30" s="23" t="s">
        <v>59</v>
      </c>
      <c r="D30" s="23" t="s">
        <v>60</v>
      </c>
      <c r="E30" s="23" t="s">
        <v>12</v>
      </c>
      <c r="F30" s="23" t="s">
        <v>301</v>
      </c>
      <c r="G30" s="24" t="s">
        <v>421</v>
      </c>
      <c r="H30" s="23" t="s">
        <v>318</v>
      </c>
      <c r="I30" s="23" t="s">
        <v>311</v>
      </c>
    </row>
    <row r="31" spans="1:9" s="19" customFormat="1" ht="89.25" hidden="1" customHeight="1" x14ac:dyDescent="0.25">
      <c r="A31" s="10" t="s">
        <v>61</v>
      </c>
      <c r="B31" s="10" t="s">
        <v>9</v>
      </c>
      <c r="C31" s="23" t="s">
        <v>59</v>
      </c>
      <c r="D31" s="23" t="s">
        <v>351</v>
      </c>
      <c r="E31" s="23" t="s">
        <v>17</v>
      </c>
      <c r="F31" s="10" t="s">
        <v>18</v>
      </c>
      <c r="G31" s="23" t="s">
        <v>434</v>
      </c>
      <c r="H31" s="23" t="s">
        <v>85</v>
      </c>
      <c r="I31" s="23" t="s">
        <v>311</v>
      </c>
    </row>
    <row r="32" spans="1:9" s="19" customFormat="1" ht="89.25" hidden="1" customHeight="1" x14ac:dyDescent="0.25">
      <c r="A32" s="10" t="s">
        <v>62</v>
      </c>
      <c r="B32" s="10" t="s">
        <v>9</v>
      </c>
      <c r="C32" s="23" t="s">
        <v>59</v>
      </c>
      <c r="D32" s="23" t="s">
        <v>58</v>
      </c>
      <c r="E32" s="23" t="s">
        <v>19</v>
      </c>
      <c r="F32" s="10" t="s">
        <v>20</v>
      </c>
      <c r="G32" s="23" t="s">
        <v>434</v>
      </c>
      <c r="H32" s="23" t="s">
        <v>85</v>
      </c>
      <c r="I32" s="23" t="s">
        <v>311</v>
      </c>
    </row>
    <row r="33" spans="1:9" s="19" customFormat="1" ht="153" hidden="1" customHeight="1" x14ac:dyDescent="0.25">
      <c r="A33" s="10">
        <v>5511</v>
      </c>
      <c r="B33" s="10" t="s">
        <v>9</v>
      </c>
      <c r="C33" s="23" t="s">
        <v>63</v>
      </c>
      <c r="D33" s="23" t="s">
        <v>64</v>
      </c>
      <c r="E33" s="23" t="s">
        <v>12</v>
      </c>
      <c r="F33" s="23" t="s">
        <v>301</v>
      </c>
      <c r="G33" s="24" t="s">
        <v>406</v>
      </c>
      <c r="H33" s="23" t="s">
        <v>317</v>
      </c>
      <c r="I33" s="23" t="s">
        <v>311</v>
      </c>
    </row>
    <row r="34" spans="1:9" s="19" customFormat="1" ht="76.5" hidden="1" customHeight="1" x14ac:dyDescent="0.25">
      <c r="A34" s="10" t="s">
        <v>65</v>
      </c>
      <c r="B34" s="10" t="s">
        <v>9</v>
      </c>
      <c r="C34" s="23" t="s">
        <v>63</v>
      </c>
      <c r="D34" s="23" t="s">
        <v>351</v>
      </c>
      <c r="E34" s="23" t="s">
        <v>17</v>
      </c>
      <c r="F34" s="10" t="s">
        <v>18</v>
      </c>
      <c r="G34" s="23" t="s">
        <v>434</v>
      </c>
      <c r="H34" s="23" t="s">
        <v>85</v>
      </c>
      <c r="I34" s="23" t="s">
        <v>311</v>
      </c>
    </row>
    <row r="35" spans="1:9" s="19" customFormat="1" ht="76.5" hidden="1" customHeight="1" x14ac:dyDescent="0.25">
      <c r="A35" s="10" t="s">
        <v>66</v>
      </c>
      <c r="B35" s="10" t="s">
        <v>9</v>
      </c>
      <c r="C35" s="23" t="s">
        <v>63</v>
      </c>
      <c r="D35" s="23" t="s">
        <v>58</v>
      </c>
      <c r="E35" s="23" t="s">
        <v>19</v>
      </c>
      <c r="F35" s="10" t="s">
        <v>20</v>
      </c>
      <c r="G35" s="23" t="s">
        <v>434</v>
      </c>
      <c r="H35" s="23" t="s">
        <v>85</v>
      </c>
      <c r="I35" s="23" t="s">
        <v>311</v>
      </c>
    </row>
    <row r="36" spans="1:9" ht="153" hidden="1" customHeight="1" x14ac:dyDescent="0.25">
      <c r="A36" s="21">
        <v>5511</v>
      </c>
      <c r="B36" s="21" t="s">
        <v>9</v>
      </c>
      <c r="C36" s="24" t="s">
        <v>63</v>
      </c>
      <c r="D36" s="24" t="s">
        <v>64</v>
      </c>
      <c r="E36" s="24" t="s">
        <v>64</v>
      </c>
      <c r="F36" s="21" t="s">
        <v>20</v>
      </c>
      <c r="G36" s="24" t="s">
        <v>406</v>
      </c>
      <c r="H36" s="24" t="s">
        <v>317</v>
      </c>
      <c r="I36" s="24" t="s">
        <v>311</v>
      </c>
    </row>
    <row r="37" spans="1:9" s="19" customFormat="1" ht="153" hidden="1" x14ac:dyDescent="0.25">
      <c r="A37" s="21">
        <v>5512</v>
      </c>
      <c r="B37" s="10" t="s">
        <v>9</v>
      </c>
      <c r="C37" s="23" t="s">
        <v>67</v>
      </c>
      <c r="D37" s="23" t="s">
        <v>68</v>
      </c>
      <c r="E37" s="23" t="s">
        <v>12</v>
      </c>
      <c r="F37" s="23" t="s">
        <v>301</v>
      </c>
      <c r="G37" s="23" t="s">
        <v>412</v>
      </c>
      <c r="H37" s="23" t="s">
        <v>319</v>
      </c>
      <c r="I37" s="23" t="s">
        <v>311</v>
      </c>
    </row>
    <row r="38" spans="1:9" s="19" customFormat="1" ht="76.5" hidden="1" customHeight="1" x14ac:dyDescent="0.25">
      <c r="A38" s="10" t="s">
        <v>69</v>
      </c>
      <c r="B38" s="10" t="s">
        <v>9</v>
      </c>
      <c r="C38" s="23" t="s">
        <v>67</v>
      </c>
      <c r="D38" s="23" t="s">
        <v>351</v>
      </c>
      <c r="E38" s="23" t="s">
        <v>17</v>
      </c>
      <c r="F38" s="10" t="s">
        <v>18</v>
      </c>
      <c r="G38" s="23" t="s">
        <v>434</v>
      </c>
      <c r="H38" s="23" t="s">
        <v>85</v>
      </c>
      <c r="I38" s="23" t="s">
        <v>311</v>
      </c>
    </row>
    <row r="39" spans="1:9" s="19" customFormat="1" ht="102" hidden="1" customHeight="1" x14ac:dyDescent="0.25">
      <c r="A39" s="10" t="s">
        <v>70</v>
      </c>
      <c r="B39" s="10" t="s">
        <v>9</v>
      </c>
      <c r="C39" s="23" t="s">
        <v>67</v>
      </c>
      <c r="D39" s="23" t="s">
        <v>71</v>
      </c>
      <c r="E39" s="23" t="s">
        <v>19</v>
      </c>
      <c r="F39" s="10" t="s">
        <v>20</v>
      </c>
      <c r="G39" s="24" t="s">
        <v>415</v>
      </c>
      <c r="H39" s="23" t="s">
        <v>437</v>
      </c>
      <c r="I39" s="23" t="s">
        <v>311</v>
      </c>
    </row>
    <row r="40" spans="1:9" s="19" customFormat="1" ht="76.5" hidden="1" customHeight="1" x14ac:dyDescent="0.25">
      <c r="A40" s="10" t="s">
        <v>72</v>
      </c>
      <c r="B40" s="10" t="s">
        <v>9</v>
      </c>
      <c r="C40" s="23" t="s">
        <v>73</v>
      </c>
      <c r="D40" s="23" t="s">
        <v>351</v>
      </c>
      <c r="E40" s="23" t="s">
        <v>17</v>
      </c>
      <c r="F40" s="10" t="s">
        <v>18</v>
      </c>
      <c r="G40" s="23" t="s">
        <v>434</v>
      </c>
      <c r="H40" s="23" t="s">
        <v>85</v>
      </c>
      <c r="I40" s="23" t="s">
        <v>311</v>
      </c>
    </row>
    <row r="41" spans="1:9" s="19" customFormat="1" ht="76.5" hidden="1" customHeight="1" x14ac:dyDescent="0.25">
      <c r="A41" s="10" t="s">
        <v>74</v>
      </c>
      <c r="B41" s="10" t="s">
        <v>9</v>
      </c>
      <c r="C41" s="23" t="s">
        <v>73</v>
      </c>
      <c r="D41" s="23" t="s">
        <v>75</v>
      </c>
      <c r="E41" s="23" t="s">
        <v>19</v>
      </c>
      <c r="F41" s="10" t="s">
        <v>20</v>
      </c>
      <c r="G41" s="23" t="s">
        <v>434</v>
      </c>
      <c r="H41" s="23" t="s">
        <v>85</v>
      </c>
      <c r="I41" s="23" t="s">
        <v>311</v>
      </c>
    </row>
    <row r="42" spans="1:9" s="19" customFormat="1" ht="76.5" hidden="1" customHeight="1" x14ac:dyDescent="0.25">
      <c r="A42" s="10" t="s">
        <v>76</v>
      </c>
      <c r="B42" s="10" t="s">
        <v>9</v>
      </c>
      <c r="C42" s="23" t="s">
        <v>73</v>
      </c>
      <c r="D42" s="23" t="s">
        <v>75</v>
      </c>
      <c r="E42" s="23" t="s">
        <v>19</v>
      </c>
      <c r="F42" s="10" t="s">
        <v>20</v>
      </c>
      <c r="G42" s="23" t="s">
        <v>434</v>
      </c>
      <c r="H42" s="23" t="s">
        <v>85</v>
      </c>
      <c r="I42" s="23" t="s">
        <v>311</v>
      </c>
    </row>
    <row r="43" spans="1:9" s="19" customFormat="1" ht="114.75" hidden="1" customHeight="1" x14ac:dyDescent="0.25">
      <c r="A43" s="10" t="s">
        <v>77</v>
      </c>
      <c r="B43" s="10" t="s">
        <v>78</v>
      </c>
      <c r="C43" s="23" t="s">
        <v>79</v>
      </c>
      <c r="D43" s="23" t="s">
        <v>350</v>
      </c>
      <c r="E43" s="23" t="s">
        <v>17</v>
      </c>
      <c r="F43" s="10" t="s">
        <v>18</v>
      </c>
      <c r="G43" s="23" t="s">
        <v>422</v>
      </c>
      <c r="H43" s="23" t="s">
        <v>329</v>
      </c>
      <c r="I43" s="23" t="s">
        <v>311</v>
      </c>
    </row>
    <row r="44" spans="1:9" s="19" customFormat="1" ht="127.5" hidden="1" customHeight="1" x14ac:dyDescent="0.25">
      <c r="A44" s="10" t="s">
        <v>80</v>
      </c>
      <c r="B44" s="10" t="s">
        <v>78</v>
      </c>
      <c r="C44" s="23" t="s">
        <v>79</v>
      </c>
      <c r="D44" s="23" t="s">
        <v>81</v>
      </c>
      <c r="E44" s="23" t="s">
        <v>19</v>
      </c>
      <c r="F44" s="10" t="s">
        <v>20</v>
      </c>
      <c r="G44" s="24" t="s">
        <v>423</v>
      </c>
      <c r="H44" s="23" t="s">
        <v>328</v>
      </c>
      <c r="I44" s="23" t="s">
        <v>311</v>
      </c>
    </row>
    <row r="45" spans="1:9" s="19" customFormat="1" ht="76.5" hidden="1" customHeight="1" x14ac:dyDescent="0.25">
      <c r="A45" s="21" t="s">
        <v>86</v>
      </c>
      <c r="B45" s="10" t="s">
        <v>9</v>
      </c>
      <c r="C45" s="23" t="s">
        <v>87</v>
      </c>
      <c r="D45" s="23" t="s">
        <v>349</v>
      </c>
      <c r="E45" s="23" t="s">
        <v>17</v>
      </c>
      <c r="F45" s="10" t="s">
        <v>18</v>
      </c>
      <c r="G45" s="23" t="s">
        <v>424</v>
      </c>
      <c r="H45" s="23" t="s">
        <v>328</v>
      </c>
      <c r="I45" s="23" t="s">
        <v>311</v>
      </c>
    </row>
    <row r="46" spans="1:9" s="19" customFormat="1" ht="127.5" hidden="1" customHeight="1" x14ac:dyDescent="0.25">
      <c r="A46" s="21" t="s">
        <v>88</v>
      </c>
      <c r="B46" s="10" t="s">
        <v>9</v>
      </c>
      <c r="C46" s="23" t="s">
        <v>87</v>
      </c>
      <c r="D46" s="23" t="s">
        <v>89</v>
      </c>
      <c r="E46" s="23" t="s">
        <v>19</v>
      </c>
      <c r="F46" s="10" t="s">
        <v>20</v>
      </c>
      <c r="G46" s="23" t="s">
        <v>425</v>
      </c>
      <c r="H46" s="23" t="s">
        <v>328</v>
      </c>
      <c r="I46" s="23" t="s">
        <v>311</v>
      </c>
    </row>
    <row r="47" spans="1:9" s="19" customFormat="1" ht="127.5" hidden="1" customHeight="1" x14ac:dyDescent="0.25">
      <c r="A47" s="18">
        <v>5502</v>
      </c>
      <c r="B47" s="10" t="s">
        <v>9</v>
      </c>
      <c r="C47" s="23" t="s">
        <v>87</v>
      </c>
      <c r="D47" s="23" t="s">
        <v>376</v>
      </c>
      <c r="E47" s="23" t="s">
        <v>90</v>
      </c>
      <c r="F47" s="10" t="s">
        <v>15</v>
      </c>
      <c r="G47" s="23" t="s">
        <v>314</v>
      </c>
      <c r="H47" s="10" t="s">
        <v>312</v>
      </c>
      <c r="I47" s="23" t="s">
        <v>316</v>
      </c>
    </row>
    <row r="48" spans="1:9" s="19" customFormat="1" ht="409.5" hidden="1" x14ac:dyDescent="0.25">
      <c r="A48" s="21" t="s">
        <v>91</v>
      </c>
      <c r="B48" s="10" t="s">
        <v>9</v>
      </c>
      <c r="C48" s="23" t="s">
        <v>92</v>
      </c>
      <c r="D48" s="23" t="s">
        <v>334</v>
      </c>
      <c r="E48" s="23" t="s">
        <v>93</v>
      </c>
      <c r="F48" s="10" t="s">
        <v>20</v>
      </c>
      <c r="G48" s="23" t="s">
        <v>426</v>
      </c>
      <c r="H48" s="23" t="s">
        <v>438</v>
      </c>
      <c r="I48" s="23" t="s">
        <v>311</v>
      </c>
    </row>
    <row r="49" spans="1:9" s="19" customFormat="1" ht="409.5" hidden="1" x14ac:dyDescent="0.25">
      <c r="A49" s="21" t="s">
        <v>94</v>
      </c>
      <c r="B49" s="10" t="s">
        <v>9</v>
      </c>
      <c r="C49" s="23" t="s">
        <v>92</v>
      </c>
      <c r="D49" s="23" t="s">
        <v>335</v>
      </c>
      <c r="E49" s="23" t="s">
        <v>93</v>
      </c>
      <c r="F49" s="10" t="s">
        <v>20</v>
      </c>
      <c r="G49" s="23" t="s">
        <v>427</v>
      </c>
      <c r="H49" s="23" t="s">
        <v>320</v>
      </c>
      <c r="I49" s="23" t="s">
        <v>311</v>
      </c>
    </row>
    <row r="50" spans="1:9" s="19" customFormat="1" ht="204" hidden="1" x14ac:dyDescent="0.25">
      <c r="A50" s="21" t="s">
        <v>95</v>
      </c>
      <c r="B50" s="10" t="s">
        <v>9</v>
      </c>
      <c r="C50" s="23" t="s">
        <v>92</v>
      </c>
      <c r="D50" s="23" t="s">
        <v>365</v>
      </c>
      <c r="E50" s="23" t="s">
        <v>14</v>
      </c>
      <c r="F50" s="10" t="s">
        <v>15</v>
      </c>
      <c r="G50" s="23" t="s">
        <v>429</v>
      </c>
      <c r="H50" s="23" t="s">
        <v>322</v>
      </c>
      <c r="I50" s="23" t="s">
        <v>311</v>
      </c>
    </row>
    <row r="51" spans="1:9" s="19" customFormat="1" ht="153" hidden="1" x14ac:dyDescent="0.25">
      <c r="A51" s="21" t="s">
        <v>96</v>
      </c>
      <c r="B51" s="10" t="s">
        <v>9</v>
      </c>
      <c r="C51" s="23" t="s">
        <v>92</v>
      </c>
      <c r="D51" s="23" t="s">
        <v>348</v>
      </c>
      <c r="E51" s="23" t="s">
        <v>17</v>
      </c>
      <c r="F51" s="10" t="s">
        <v>18</v>
      </c>
      <c r="G51" s="23" t="s">
        <v>428</v>
      </c>
      <c r="H51" s="23" t="s">
        <v>323</v>
      </c>
      <c r="I51" s="23" t="s">
        <v>311</v>
      </c>
    </row>
    <row r="52" spans="1:9" ht="275.25" hidden="1" customHeight="1" x14ac:dyDescent="0.25">
      <c r="A52" s="21">
        <v>5492</v>
      </c>
      <c r="B52" s="21" t="s">
        <v>9</v>
      </c>
      <c r="C52" s="24" t="s">
        <v>92</v>
      </c>
      <c r="D52" s="24" t="s">
        <v>402</v>
      </c>
      <c r="E52" s="24" t="s">
        <v>401</v>
      </c>
      <c r="F52" s="21" t="s">
        <v>20</v>
      </c>
      <c r="G52" s="23" t="s">
        <v>434</v>
      </c>
      <c r="H52" s="24" t="s">
        <v>85</v>
      </c>
      <c r="I52" s="24" t="s">
        <v>311</v>
      </c>
    </row>
    <row r="53" spans="1:9" s="19" customFormat="1" ht="242.25" hidden="1" x14ac:dyDescent="0.25">
      <c r="A53" s="21" t="s">
        <v>97</v>
      </c>
      <c r="B53" s="10" t="s">
        <v>9</v>
      </c>
      <c r="C53" s="23" t="s">
        <v>92</v>
      </c>
      <c r="D53" s="23" t="s">
        <v>384</v>
      </c>
      <c r="E53" s="23" t="s">
        <v>23</v>
      </c>
      <c r="F53" s="10" t="s">
        <v>24</v>
      </c>
      <c r="G53" s="24" t="s">
        <v>430</v>
      </c>
      <c r="H53" s="23" t="s">
        <v>321</v>
      </c>
      <c r="I53" s="23" t="s">
        <v>311</v>
      </c>
    </row>
    <row r="54" spans="1:9" s="19" customFormat="1" ht="114.75" hidden="1" customHeight="1" x14ac:dyDescent="0.25">
      <c r="A54" s="10" t="s">
        <v>98</v>
      </c>
      <c r="B54" s="10" t="s">
        <v>9</v>
      </c>
      <c r="C54" s="23" t="s">
        <v>92</v>
      </c>
      <c r="D54" s="23" t="s">
        <v>99</v>
      </c>
      <c r="E54" s="23" t="s">
        <v>19</v>
      </c>
      <c r="F54" s="10" t="s">
        <v>20</v>
      </c>
      <c r="G54" s="24" t="s">
        <v>431</v>
      </c>
      <c r="H54" s="23" t="s">
        <v>147</v>
      </c>
      <c r="I54" s="23" t="s">
        <v>311</v>
      </c>
    </row>
    <row r="55" spans="1:9" s="19" customFormat="1" ht="409.5" hidden="1" x14ac:dyDescent="0.25">
      <c r="A55" s="10" t="s">
        <v>100</v>
      </c>
      <c r="B55" s="10" t="s">
        <v>9</v>
      </c>
      <c r="C55" s="23" t="s">
        <v>92</v>
      </c>
      <c r="D55" s="23" t="s">
        <v>101</v>
      </c>
      <c r="E55" s="23" t="s">
        <v>27</v>
      </c>
      <c r="F55" s="10" t="s">
        <v>24</v>
      </c>
      <c r="G55" s="23" t="s">
        <v>102</v>
      </c>
      <c r="H55" s="10" t="s">
        <v>313</v>
      </c>
      <c r="I55" s="23" t="s">
        <v>316</v>
      </c>
    </row>
    <row r="56" spans="1:9" s="19" customFormat="1" ht="409.5" customHeight="1" x14ac:dyDescent="0.25">
      <c r="A56" s="10" t="s">
        <v>103</v>
      </c>
      <c r="B56" s="10" t="s">
        <v>104</v>
      </c>
      <c r="C56" s="23" t="s">
        <v>105</v>
      </c>
      <c r="D56" s="23" t="s">
        <v>347</v>
      </c>
      <c r="E56" s="23" t="s">
        <v>17</v>
      </c>
      <c r="F56" s="10" t="s">
        <v>18</v>
      </c>
      <c r="G56" s="24" t="s">
        <v>439</v>
      </c>
      <c r="H56" s="23" t="s">
        <v>85</v>
      </c>
      <c r="I56" s="23" t="s">
        <v>311</v>
      </c>
    </row>
    <row r="57" spans="1:9" s="19" customFormat="1" ht="409.5" customHeight="1" x14ac:dyDescent="0.25">
      <c r="A57" s="10" t="s">
        <v>106</v>
      </c>
      <c r="B57" s="10" t="s">
        <v>104</v>
      </c>
      <c r="C57" s="23" t="s">
        <v>105</v>
      </c>
      <c r="D57" s="23" t="s">
        <v>107</v>
      </c>
      <c r="E57" s="23" t="s">
        <v>19</v>
      </c>
      <c r="F57" s="10" t="s">
        <v>20</v>
      </c>
      <c r="G57" s="24" t="s">
        <v>440</v>
      </c>
      <c r="H57" s="23" t="s">
        <v>327</v>
      </c>
      <c r="I57" s="23" t="s">
        <v>311</v>
      </c>
    </row>
    <row r="58" spans="1:9" s="19" customFormat="1" ht="409.5" hidden="1" customHeight="1" x14ac:dyDescent="0.25">
      <c r="A58" s="10" t="s">
        <v>108</v>
      </c>
      <c r="B58" s="10" t="s">
        <v>104</v>
      </c>
      <c r="C58" s="23" t="s">
        <v>105</v>
      </c>
      <c r="D58" s="23" t="s">
        <v>394</v>
      </c>
      <c r="E58" s="23" t="s">
        <v>109</v>
      </c>
      <c r="F58" s="10" t="s">
        <v>20</v>
      </c>
      <c r="G58" s="23" t="s">
        <v>110</v>
      </c>
      <c r="H58" s="23" t="s">
        <v>330</v>
      </c>
      <c r="I58" s="23" t="s">
        <v>311</v>
      </c>
    </row>
    <row r="59" spans="1:9" s="19" customFormat="1" ht="409.5" customHeight="1" x14ac:dyDescent="0.25">
      <c r="A59" s="10" t="s">
        <v>111</v>
      </c>
      <c r="B59" s="10" t="s">
        <v>104</v>
      </c>
      <c r="C59" s="23" t="s">
        <v>112</v>
      </c>
      <c r="D59" s="23" t="s">
        <v>398</v>
      </c>
      <c r="E59" s="23" t="s">
        <v>17</v>
      </c>
      <c r="F59" s="10" t="s">
        <v>18</v>
      </c>
      <c r="G59" s="24" t="s">
        <v>441</v>
      </c>
      <c r="H59" s="23" t="s">
        <v>397</v>
      </c>
      <c r="I59" s="23" t="s">
        <v>311</v>
      </c>
    </row>
    <row r="60" spans="1:9" s="19" customFormat="1" ht="409.5" customHeight="1" x14ac:dyDescent="0.25">
      <c r="A60" s="10" t="s">
        <v>113</v>
      </c>
      <c r="B60" s="10" t="s">
        <v>104</v>
      </c>
      <c r="C60" s="23" t="s">
        <v>112</v>
      </c>
      <c r="D60" s="23" t="s">
        <v>387</v>
      </c>
      <c r="E60" s="23" t="s">
        <v>19</v>
      </c>
      <c r="F60" s="10" t="s">
        <v>20</v>
      </c>
      <c r="G60" s="24" t="s">
        <v>440</v>
      </c>
      <c r="H60" s="23" t="s">
        <v>327</v>
      </c>
      <c r="I60" s="23" t="s">
        <v>311</v>
      </c>
    </row>
    <row r="61" spans="1:9" s="19" customFormat="1" ht="409.5" hidden="1" customHeight="1" x14ac:dyDescent="0.25">
      <c r="A61" s="10" t="s">
        <v>114</v>
      </c>
      <c r="B61" s="10" t="s">
        <v>104</v>
      </c>
      <c r="C61" s="23" t="s">
        <v>112</v>
      </c>
      <c r="D61" s="23" t="s">
        <v>369</v>
      </c>
      <c r="E61" s="23" t="s">
        <v>109</v>
      </c>
      <c r="F61" s="10" t="s">
        <v>20</v>
      </c>
      <c r="G61" s="23" t="s">
        <v>110</v>
      </c>
      <c r="H61" s="23" t="s">
        <v>330</v>
      </c>
      <c r="I61" s="23" t="s">
        <v>311</v>
      </c>
    </row>
    <row r="62" spans="1:9" s="19" customFormat="1" ht="409.5" customHeight="1" x14ac:dyDescent="0.25">
      <c r="A62" s="10" t="s">
        <v>115</v>
      </c>
      <c r="B62" s="10" t="s">
        <v>104</v>
      </c>
      <c r="C62" s="23" t="s">
        <v>116</v>
      </c>
      <c r="D62" s="23" t="s">
        <v>399</v>
      </c>
      <c r="E62" s="23" t="s">
        <v>17</v>
      </c>
      <c r="F62" s="10" t="s">
        <v>18</v>
      </c>
      <c r="G62" s="24" t="s">
        <v>440</v>
      </c>
      <c r="H62" s="23" t="s">
        <v>397</v>
      </c>
      <c r="I62" s="23" t="s">
        <v>311</v>
      </c>
    </row>
    <row r="63" spans="1:9" s="19" customFormat="1" ht="409.5" customHeight="1" x14ac:dyDescent="0.25">
      <c r="A63" s="10" t="s">
        <v>117</v>
      </c>
      <c r="B63" s="10" t="s">
        <v>104</v>
      </c>
      <c r="C63" s="23" t="s">
        <v>116</v>
      </c>
      <c r="D63" s="23" t="s">
        <v>107</v>
      </c>
      <c r="E63" s="23" t="s">
        <v>19</v>
      </c>
      <c r="F63" s="10" t="s">
        <v>20</v>
      </c>
      <c r="G63" s="24" t="s">
        <v>440</v>
      </c>
      <c r="H63" s="23" t="s">
        <v>327</v>
      </c>
      <c r="I63" s="23" t="s">
        <v>311</v>
      </c>
    </row>
    <row r="64" spans="1:9" s="19" customFormat="1" ht="409.5" hidden="1" customHeight="1" x14ac:dyDescent="0.25">
      <c r="A64" s="10" t="s">
        <v>118</v>
      </c>
      <c r="B64" s="10" t="s">
        <v>104</v>
      </c>
      <c r="C64" s="23" t="s">
        <v>116</v>
      </c>
      <c r="D64" s="23" t="s">
        <v>369</v>
      </c>
      <c r="E64" s="23" t="s">
        <v>109</v>
      </c>
      <c r="F64" s="10" t="s">
        <v>20</v>
      </c>
      <c r="G64" s="23" t="s">
        <v>110</v>
      </c>
      <c r="H64" s="23" t="s">
        <v>330</v>
      </c>
      <c r="I64" s="23" t="s">
        <v>311</v>
      </c>
    </row>
    <row r="65" spans="1:9" s="19" customFormat="1" ht="409.5" customHeight="1" x14ac:dyDescent="0.25">
      <c r="A65" s="10" t="s">
        <v>119</v>
      </c>
      <c r="B65" s="10" t="s">
        <v>104</v>
      </c>
      <c r="C65" s="23" t="s">
        <v>120</v>
      </c>
      <c r="D65" s="23" t="s">
        <v>346</v>
      </c>
      <c r="E65" s="23" t="s">
        <v>17</v>
      </c>
      <c r="F65" s="10" t="s">
        <v>18</v>
      </c>
      <c r="G65" s="24" t="s">
        <v>440</v>
      </c>
      <c r="H65" s="23" t="s">
        <v>397</v>
      </c>
      <c r="I65" s="23" t="s">
        <v>311</v>
      </c>
    </row>
    <row r="66" spans="1:9" s="19" customFormat="1" ht="409.5" customHeight="1" x14ac:dyDescent="0.25">
      <c r="A66" s="10" t="s">
        <v>121</v>
      </c>
      <c r="B66" s="10" t="s">
        <v>104</v>
      </c>
      <c r="C66" s="23" t="s">
        <v>120</v>
      </c>
      <c r="D66" s="23" t="s">
        <v>107</v>
      </c>
      <c r="E66" s="23" t="s">
        <v>19</v>
      </c>
      <c r="F66" s="10" t="s">
        <v>20</v>
      </c>
      <c r="G66" s="24" t="s">
        <v>440</v>
      </c>
      <c r="H66" s="23" t="s">
        <v>327</v>
      </c>
      <c r="I66" s="23" t="s">
        <v>311</v>
      </c>
    </row>
    <row r="67" spans="1:9" s="19" customFormat="1" ht="409.5" hidden="1" customHeight="1" x14ac:dyDescent="0.25">
      <c r="A67" s="10" t="s">
        <v>122</v>
      </c>
      <c r="B67" s="10" t="s">
        <v>104</v>
      </c>
      <c r="C67" s="23" t="s">
        <v>120</v>
      </c>
      <c r="D67" s="23" t="s">
        <v>369</v>
      </c>
      <c r="E67" s="23" t="s">
        <v>109</v>
      </c>
      <c r="F67" s="10" t="s">
        <v>20</v>
      </c>
      <c r="G67" s="23" t="s">
        <v>110</v>
      </c>
      <c r="H67" s="23" t="s">
        <v>330</v>
      </c>
      <c r="I67" s="23" t="s">
        <v>311</v>
      </c>
    </row>
    <row r="68" spans="1:9" s="19" customFormat="1" ht="102" customHeight="1" x14ac:dyDescent="0.25">
      <c r="A68" s="10" t="s">
        <v>124</v>
      </c>
      <c r="B68" s="10" t="s">
        <v>78</v>
      </c>
      <c r="C68" s="23" t="s">
        <v>123</v>
      </c>
      <c r="D68" s="23" t="s">
        <v>125</v>
      </c>
      <c r="E68" s="23" t="s">
        <v>17</v>
      </c>
      <c r="F68" s="10" t="s">
        <v>18</v>
      </c>
      <c r="G68" s="30" t="s">
        <v>442</v>
      </c>
      <c r="H68" s="23" t="s">
        <v>85</v>
      </c>
      <c r="I68" s="23" t="s">
        <v>311</v>
      </c>
    </row>
    <row r="69" spans="1:9" s="19" customFormat="1" ht="102" customHeight="1" x14ac:dyDescent="0.25">
      <c r="A69" s="10" t="s">
        <v>126</v>
      </c>
      <c r="B69" s="10" t="s">
        <v>78</v>
      </c>
      <c r="C69" s="23" t="s">
        <v>123</v>
      </c>
      <c r="D69" s="23" t="s">
        <v>127</v>
      </c>
      <c r="E69" s="23" t="s">
        <v>19</v>
      </c>
      <c r="F69" s="10" t="s">
        <v>20</v>
      </c>
      <c r="G69" s="23" t="s">
        <v>443</v>
      </c>
      <c r="H69" s="23" t="s">
        <v>85</v>
      </c>
      <c r="I69" s="23" t="s">
        <v>311</v>
      </c>
    </row>
    <row r="70" spans="1:9" s="19" customFormat="1" ht="102" hidden="1" customHeight="1" x14ac:dyDescent="0.25">
      <c r="A70" s="10" t="s">
        <v>128</v>
      </c>
      <c r="B70" s="10" t="s">
        <v>78</v>
      </c>
      <c r="C70" s="23" t="s">
        <v>123</v>
      </c>
      <c r="D70" s="23" t="s">
        <v>129</v>
      </c>
      <c r="E70" s="23" t="s">
        <v>27</v>
      </c>
      <c r="F70" s="10" t="s">
        <v>24</v>
      </c>
      <c r="G70" s="23" t="s">
        <v>314</v>
      </c>
      <c r="H70" s="10" t="s">
        <v>312</v>
      </c>
      <c r="I70" s="23" t="s">
        <v>316</v>
      </c>
    </row>
    <row r="71" spans="1:9" s="19" customFormat="1" ht="409.5" customHeight="1" x14ac:dyDescent="0.25">
      <c r="A71" s="10">
        <v>5500</v>
      </c>
      <c r="B71" s="10" t="s">
        <v>78</v>
      </c>
      <c r="C71" s="23" t="s">
        <v>123</v>
      </c>
      <c r="D71" s="23" t="s">
        <v>377</v>
      </c>
      <c r="E71" s="23" t="s">
        <v>90</v>
      </c>
      <c r="F71" s="10" t="s">
        <v>15</v>
      </c>
      <c r="G71" s="24" t="s">
        <v>444</v>
      </c>
      <c r="H71" s="24" t="s">
        <v>332</v>
      </c>
      <c r="I71" s="23" t="s">
        <v>311</v>
      </c>
    </row>
    <row r="72" spans="1:9" s="19" customFormat="1" ht="409.5" customHeight="1" x14ac:dyDescent="0.25">
      <c r="A72" s="10" t="s">
        <v>130</v>
      </c>
      <c r="B72" s="10" t="s">
        <v>104</v>
      </c>
      <c r="C72" s="23" t="s">
        <v>131</v>
      </c>
      <c r="D72" s="23" t="s">
        <v>346</v>
      </c>
      <c r="E72" s="23" t="s">
        <v>17</v>
      </c>
      <c r="F72" s="10" t="s">
        <v>18</v>
      </c>
      <c r="G72" s="24" t="s">
        <v>440</v>
      </c>
      <c r="H72" s="23" t="s">
        <v>397</v>
      </c>
      <c r="I72" s="23" t="s">
        <v>311</v>
      </c>
    </row>
    <row r="73" spans="1:9" s="19" customFormat="1" ht="409.5" customHeight="1" x14ac:dyDescent="0.25">
      <c r="A73" s="10" t="s">
        <v>132</v>
      </c>
      <c r="B73" s="10" t="s">
        <v>104</v>
      </c>
      <c r="C73" s="23" t="s">
        <v>131</v>
      </c>
      <c r="D73" s="23" t="s">
        <v>107</v>
      </c>
      <c r="E73" s="23" t="s">
        <v>19</v>
      </c>
      <c r="F73" s="10" t="s">
        <v>20</v>
      </c>
      <c r="G73" s="24" t="s">
        <v>445</v>
      </c>
      <c r="H73" s="23" t="s">
        <v>327</v>
      </c>
      <c r="I73" s="23" t="s">
        <v>311</v>
      </c>
    </row>
    <row r="74" spans="1:9" s="19" customFormat="1" ht="409.5" hidden="1" customHeight="1" x14ac:dyDescent="0.25">
      <c r="A74" s="10" t="s">
        <v>133</v>
      </c>
      <c r="B74" s="10" t="s">
        <v>104</v>
      </c>
      <c r="C74" s="23" t="s">
        <v>131</v>
      </c>
      <c r="D74" s="23" t="s">
        <v>369</v>
      </c>
      <c r="E74" s="23" t="s">
        <v>109</v>
      </c>
      <c r="F74" s="10" t="s">
        <v>20</v>
      </c>
      <c r="G74" s="23" t="s">
        <v>110</v>
      </c>
      <c r="H74" s="23" t="s">
        <v>330</v>
      </c>
      <c r="I74" s="23" t="s">
        <v>311</v>
      </c>
    </row>
    <row r="75" spans="1:9" s="19" customFormat="1" ht="255" hidden="1" x14ac:dyDescent="0.25">
      <c r="A75" s="17">
        <v>5513</v>
      </c>
      <c r="B75" s="10" t="s">
        <v>135</v>
      </c>
      <c r="C75" s="23" t="s">
        <v>136</v>
      </c>
      <c r="D75" s="23" t="s">
        <v>333</v>
      </c>
      <c r="E75" s="23" t="s">
        <v>23</v>
      </c>
      <c r="F75" s="10" t="s">
        <v>24</v>
      </c>
      <c r="G75" s="24" t="s">
        <v>413</v>
      </c>
      <c r="H75" s="23" t="s">
        <v>321</v>
      </c>
      <c r="I75" s="23" t="s">
        <v>311</v>
      </c>
    </row>
    <row r="76" spans="1:9" s="19" customFormat="1" ht="409.5" hidden="1" customHeight="1" x14ac:dyDescent="0.25">
      <c r="A76" s="10" t="s">
        <v>134</v>
      </c>
      <c r="B76" s="10" t="s">
        <v>135</v>
      </c>
      <c r="C76" s="23" t="s">
        <v>136</v>
      </c>
      <c r="D76" s="23" t="s">
        <v>371</v>
      </c>
      <c r="E76" s="23" t="s">
        <v>137</v>
      </c>
      <c r="F76" s="10" t="s">
        <v>20</v>
      </c>
      <c r="G76" s="23" t="s">
        <v>314</v>
      </c>
      <c r="H76" s="10" t="s">
        <v>312</v>
      </c>
      <c r="I76" s="23" t="s">
        <v>316</v>
      </c>
    </row>
    <row r="77" spans="1:9" s="19" customFormat="1" ht="409.5" hidden="1" x14ac:dyDescent="0.25">
      <c r="A77" s="10" t="s">
        <v>138</v>
      </c>
      <c r="B77" s="10" t="s">
        <v>135</v>
      </c>
      <c r="C77" s="23" t="s">
        <v>136</v>
      </c>
      <c r="D77" s="23" t="s">
        <v>139</v>
      </c>
      <c r="E77" s="23" t="s">
        <v>27</v>
      </c>
      <c r="F77" s="10" t="s">
        <v>24</v>
      </c>
      <c r="G77" s="24" t="s">
        <v>314</v>
      </c>
      <c r="H77" s="10" t="s">
        <v>313</v>
      </c>
      <c r="I77" s="23" t="s">
        <v>316</v>
      </c>
    </row>
    <row r="78" spans="1:9" ht="395.25" hidden="1" customHeight="1" x14ac:dyDescent="0.25">
      <c r="A78" s="21" t="s">
        <v>154</v>
      </c>
      <c r="B78" s="21" t="s">
        <v>82</v>
      </c>
      <c r="C78" s="24" t="s">
        <v>83</v>
      </c>
      <c r="D78" s="24" t="s">
        <v>336</v>
      </c>
      <c r="E78" s="24" t="s">
        <v>155</v>
      </c>
      <c r="F78" s="21" t="s">
        <v>20</v>
      </c>
      <c r="G78" s="23" t="s">
        <v>434</v>
      </c>
      <c r="H78" s="24" t="s">
        <v>85</v>
      </c>
      <c r="I78" s="24" t="s">
        <v>311</v>
      </c>
    </row>
    <row r="79" spans="1:9" ht="409.5" hidden="1" customHeight="1" x14ac:dyDescent="0.25">
      <c r="A79" s="21" t="s">
        <v>171</v>
      </c>
      <c r="B79" s="21" t="s">
        <v>82</v>
      </c>
      <c r="C79" s="24" t="s">
        <v>83</v>
      </c>
      <c r="D79" s="24" t="s">
        <v>337</v>
      </c>
      <c r="E79" s="24" t="s">
        <v>172</v>
      </c>
      <c r="F79" s="21" t="s">
        <v>20</v>
      </c>
      <c r="G79" s="23" t="s">
        <v>434</v>
      </c>
      <c r="H79" s="24" t="s">
        <v>85</v>
      </c>
      <c r="I79" s="24" t="s">
        <v>311</v>
      </c>
    </row>
    <row r="80" spans="1:9" ht="409.5" hidden="1" customHeight="1" x14ac:dyDescent="0.25">
      <c r="A80" s="21">
        <v>5418</v>
      </c>
      <c r="B80" s="21" t="s">
        <v>82</v>
      </c>
      <c r="C80" s="24" t="s">
        <v>83</v>
      </c>
      <c r="D80" s="24" t="s">
        <v>403</v>
      </c>
      <c r="E80" s="24" t="s">
        <v>404</v>
      </c>
      <c r="F80" s="21" t="s">
        <v>20</v>
      </c>
      <c r="G80" s="23" t="s">
        <v>434</v>
      </c>
      <c r="H80" s="24" t="s">
        <v>85</v>
      </c>
      <c r="I80" s="24" t="s">
        <v>311</v>
      </c>
    </row>
    <row r="81" spans="1:9" ht="409.5" hidden="1" customHeight="1" x14ac:dyDescent="0.25">
      <c r="A81" s="21" t="s">
        <v>156</v>
      </c>
      <c r="B81" s="21" t="s">
        <v>82</v>
      </c>
      <c r="C81" s="24" t="s">
        <v>83</v>
      </c>
      <c r="D81" s="24" t="s">
        <v>338</v>
      </c>
      <c r="E81" s="24" t="s">
        <v>157</v>
      </c>
      <c r="F81" s="21" t="s">
        <v>20</v>
      </c>
      <c r="G81" s="23" t="s">
        <v>434</v>
      </c>
      <c r="H81" s="24" t="s">
        <v>85</v>
      </c>
      <c r="I81" s="24" t="s">
        <v>311</v>
      </c>
    </row>
    <row r="82" spans="1:9" ht="395.25" hidden="1" customHeight="1" x14ac:dyDescent="0.25">
      <c r="A82" s="21" t="s">
        <v>192</v>
      </c>
      <c r="B82" s="21" t="s">
        <v>82</v>
      </c>
      <c r="C82" s="24" t="s">
        <v>83</v>
      </c>
      <c r="D82" s="24" t="s">
        <v>339</v>
      </c>
      <c r="E82" s="24" t="s">
        <v>193</v>
      </c>
      <c r="F82" s="21" t="s">
        <v>20</v>
      </c>
      <c r="G82" s="23" t="s">
        <v>434</v>
      </c>
      <c r="H82" s="24" t="s">
        <v>85</v>
      </c>
      <c r="I82" s="24" t="s">
        <v>311</v>
      </c>
    </row>
    <row r="83" spans="1:9" ht="409.5" hidden="1" customHeight="1" x14ac:dyDescent="0.25">
      <c r="A83" s="21" t="s">
        <v>158</v>
      </c>
      <c r="B83" s="21" t="s">
        <v>82</v>
      </c>
      <c r="C83" s="24" t="s">
        <v>83</v>
      </c>
      <c r="D83" s="24" t="s">
        <v>340</v>
      </c>
      <c r="E83" s="24" t="s">
        <v>157</v>
      </c>
      <c r="F83" s="21" t="s">
        <v>20</v>
      </c>
      <c r="G83" s="23" t="s">
        <v>434</v>
      </c>
      <c r="H83" s="24" t="s">
        <v>85</v>
      </c>
      <c r="I83" s="24" t="s">
        <v>311</v>
      </c>
    </row>
    <row r="84" spans="1:9" ht="409.5" hidden="1" customHeight="1" x14ac:dyDescent="0.25">
      <c r="A84" s="21" t="s">
        <v>159</v>
      </c>
      <c r="B84" s="21" t="s">
        <v>82</v>
      </c>
      <c r="C84" s="24" t="s">
        <v>83</v>
      </c>
      <c r="D84" s="24" t="s">
        <v>341</v>
      </c>
      <c r="E84" s="24" t="s">
        <v>157</v>
      </c>
      <c r="F84" s="21" t="s">
        <v>20</v>
      </c>
      <c r="G84" s="23" t="s">
        <v>434</v>
      </c>
      <c r="H84" s="24" t="s">
        <v>85</v>
      </c>
      <c r="I84" s="24" t="s">
        <v>311</v>
      </c>
    </row>
    <row r="85" spans="1:9" ht="409.5" hidden="1" customHeight="1" x14ac:dyDescent="0.25">
      <c r="A85" s="21" t="s">
        <v>199</v>
      </c>
      <c r="B85" s="21" t="s">
        <v>82</v>
      </c>
      <c r="C85" s="24" t="s">
        <v>83</v>
      </c>
      <c r="D85" s="24" t="s">
        <v>363</v>
      </c>
      <c r="E85" s="24" t="s">
        <v>200</v>
      </c>
      <c r="F85" s="21" t="s">
        <v>201</v>
      </c>
      <c r="G85" s="24" t="s">
        <v>416</v>
      </c>
      <c r="H85" s="24" t="s">
        <v>364</v>
      </c>
      <c r="I85" s="24" t="s">
        <v>311</v>
      </c>
    </row>
    <row r="86" spans="1:9" ht="409.5" hidden="1" customHeight="1" x14ac:dyDescent="0.25">
      <c r="A86" s="21" t="s">
        <v>186</v>
      </c>
      <c r="B86" s="21" t="s">
        <v>82</v>
      </c>
      <c r="C86" s="24" t="s">
        <v>83</v>
      </c>
      <c r="D86" s="24" t="s">
        <v>342</v>
      </c>
      <c r="E86" s="24" t="s">
        <v>187</v>
      </c>
      <c r="F86" s="21" t="s">
        <v>20</v>
      </c>
      <c r="G86" s="23" t="s">
        <v>434</v>
      </c>
      <c r="H86" s="24" t="s">
        <v>85</v>
      </c>
      <c r="I86" s="24" t="s">
        <v>311</v>
      </c>
    </row>
    <row r="87" spans="1:9" ht="102" hidden="1" customHeight="1" x14ac:dyDescent="0.25">
      <c r="A87" s="21" t="s">
        <v>234</v>
      </c>
      <c r="B87" s="21" t="s">
        <v>82</v>
      </c>
      <c r="C87" s="24" t="s">
        <v>83</v>
      </c>
      <c r="D87" s="24" t="s">
        <v>345</v>
      </c>
      <c r="E87" s="24" t="s">
        <v>17</v>
      </c>
      <c r="F87" s="21" t="s">
        <v>18</v>
      </c>
      <c r="G87" s="23" t="s">
        <v>414</v>
      </c>
      <c r="H87" s="24" t="s">
        <v>85</v>
      </c>
      <c r="I87" s="24" t="s">
        <v>311</v>
      </c>
    </row>
    <row r="88" spans="1:9" ht="409.5" hidden="1" customHeight="1" x14ac:dyDescent="0.25">
      <c r="A88" s="21" t="s">
        <v>160</v>
      </c>
      <c r="B88" s="21" t="s">
        <v>82</v>
      </c>
      <c r="C88" s="24" t="s">
        <v>83</v>
      </c>
      <c r="D88" s="24" t="s">
        <v>357</v>
      </c>
      <c r="E88" s="24" t="s">
        <v>161</v>
      </c>
      <c r="F88" s="21" t="s">
        <v>15</v>
      </c>
      <c r="G88" s="24" t="s">
        <v>417</v>
      </c>
      <c r="H88" s="24" t="s">
        <v>364</v>
      </c>
      <c r="I88" s="24" t="s">
        <v>311</v>
      </c>
    </row>
    <row r="89" spans="1:9" ht="409.5" hidden="1" customHeight="1" x14ac:dyDescent="0.25">
      <c r="A89" s="21" t="s">
        <v>162</v>
      </c>
      <c r="B89" s="21" t="s">
        <v>82</v>
      </c>
      <c r="C89" s="24" t="s">
        <v>83</v>
      </c>
      <c r="D89" s="24" t="s">
        <v>366</v>
      </c>
      <c r="E89" s="24" t="s">
        <v>161</v>
      </c>
      <c r="F89" s="21" t="s">
        <v>15</v>
      </c>
      <c r="G89" s="24" t="s">
        <v>418</v>
      </c>
      <c r="H89" s="24" t="s">
        <v>364</v>
      </c>
      <c r="I89" s="24" t="s">
        <v>311</v>
      </c>
    </row>
    <row r="90" spans="1:9" ht="102" hidden="1" customHeight="1" x14ac:dyDescent="0.25">
      <c r="A90" s="21" t="s">
        <v>239</v>
      </c>
      <c r="B90" s="21" t="s">
        <v>82</v>
      </c>
      <c r="C90" s="24" t="s">
        <v>83</v>
      </c>
      <c r="D90" s="24" t="s">
        <v>367</v>
      </c>
      <c r="E90" s="24" t="s">
        <v>240</v>
      </c>
      <c r="F90" s="21" t="s">
        <v>20</v>
      </c>
      <c r="G90" s="23" t="s">
        <v>434</v>
      </c>
      <c r="H90" s="24" t="s">
        <v>85</v>
      </c>
      <c r="I90" s="24" t="s">
        <v>311</v>
      </c>
    </row>
    <row r="91" spans="1:9" ht="267.75" hidden="1" customHeight="1" x14ac:dyDescent="0.25">
      <c r="A91" s="21" t="s">
        <v>149</v>
      </c>
      <c r="B91" s="21" t="s">
        <v>82</v>
      </c>
      <c r="C91" s="24" t="s">
        <v>83</v>
      </c>
      <c r="D91" s="24" t="s">
        <v>358</v>
      </c>
      <c r="E91" s="24" t="s">
        <v>150</v>
      </c>
      <c r="F91" s="21" t="s">
        <v>18</v>
      </c>
      <c r="G91" s="23" t="s">
        <v>434</v>
      </c>
      <c r="H91" s="24" t="s">
        <v>85</v>
      </c>
      <c r="I91" s="24" t="s">
        <v>311</v>
      </c>
    </row>
    <row r="92" spans="1:9" ht="409.5" hidden="1" customHeight="1" x14ac:dyDescent="0.25">
      <c r="A92" s="21" t="s">
        <v>214</v>
      </c>
      <c r="B92" s="21" t="s">
        <v>82</v>
      </c>
      <c r="C92" s="24" t="s">
        <v>83</v>
      </c>
      <c r="D92" s="24" t="s">
        <v>359</v>
      </c>
      <c r="E92" s="24" t="s">
        <v>215</v>
      </c>
      <c r="F92" s="21" t="s">
        <v>20</v>
      </c>
      <c r="G92" s="23" t="s">
        <v>434</v>
      </c>
      <c r="H92" s="24" t="s">
        <v>85</v>
      </c>
      <c r="I92" s="24" t="s">
        <v>311</v>
      </c>
    </row>
    <row r="93" spans="1:9" ht="357" hidden="1" customHeight="1" x14ac:dyDescent="0.25">
      <c r="A93" s="21" t="s">
        <v>197</v>
      </c>
      <c r="B93" s="21" t="s">
        <v>82</v>
      </c>
      <c r="C93" s="24" t="s">
        <v>83</v>
      </c>
      <c r="D93" s="24" t="s">
        <v>368</v>
      </c>
      <c r="E93" s="24" t="s">
        <v>198</v>
      </c>
      <c r="F93" s="21" t="s">
        <v>20</v>
      </c>
      <c r="G93" s="23" t="s">
        <v>434</v>
      </c>
      <c r="H93" s="24" t="s">
        <v>85</v>
      </c>
      <c r="I93" s="24" t="s">
        <v>311</v>
      </c>
    </row>
    <row r="94" spans="1:9" ht="409.5" hidden="1" customHeight="1" x14ac:dyDescent="0.25">
      <c r="A94" s="21" t="s">
        <v>181</v>
      </c>
      <c r="B94" s="21" t="s">
        <v>82</v>
      </c>
      <c r="C94" s="24" t="s">
        <v>83</v>
      </c>
      <c r="D94" s="24" t="s">
        <v>361</v>
      </c>
      <c r="E94" s="24" t="s">
        <v>182</v>
      </c>
      <c r="F94" s="21" t="s">
        <v>20</v>
      </c>
      <c r="G94" s="23" t="s">
        <v>434</v>
      </c>
      <c r="H94" s="24" t="s">
        <v>85</v>
      </c>
      <c r="I94" s="24" t="s">
        <v>311</v>
      </c>
    </row>
    <row r="95" spans="1:9" ht="409.5" hidden="1" customHeight="1" x14ac:dyDescent="0.25">
      <c r="A95" s="21" t="s">
        <v>247</v>
      </c>
      <c r="B95" s="21" t="s">
        <v>82</v>
      </c>
      <c r="C95" s="24" t="s">
        <v>83</v>
      </c>
      <c r="D95" s="24" t="s">
        <v>362</v>
      </c>
      <c r="E95" s="24" t="s">
        <v>248</v>
      </c>
      <c r="F95" s="21" t="s">
        <v>20</v>
      </c>
      <c r="G95" s="23" t="s">
        <v>434</v>
      </c>
      <c r="H95" s="24" t="s">
        <v>85</v>
      </c>
      <c r="I95" s="24" t="s">
        <v>311</v>
      </c>
    </row>
    <row r="96" spans="1:9" ht="408" hidden="1" customHeight="1" x14ac:dyDescent="0.25">
      <c r="A96" s="21" t="s">
        <v>219</v>
      </c>
      <c r="B96" s="21" t="s">
        <v>82</v>
      </c>
      <c r="C96" s="24" t="s">
        <v>83</v>
      </c>
      <c r="D96" s="24" t="s">
        <v>380</v>
      </c>
      <c r="E96" s="24" t="s">
        <v>220</v>
      </c>
      <c r="F96" s="21" t="s">
        <v>20</v>
      </c>
      <c r="G96" s="24" t="s">
        <v>435</v>
      </c>
      <c r="H96" s="24" t="s">
        <v>85</v>
      </c>
      <c r="I96" s="24" t="s">
        <v>311</v>
      </c>
    </row>
    <row r="97" spans="1:9" ht="191.25" hidden="1" customHeight="1" x14ac:dyDescent="0.25">
      <c r="A97" s="21" t="s">
        <v>179</v>
      </c>
      <c r="B97" s="21" t="s">
        <v>82</v>
      </c>
      <c r="C97" s="24" t="s">
        <v>83</v>
      </c>
      <c r="D97" s="24" t="s">
        <v>381</v>
      </c>
      <c r="E97" s="24" t="s">
        <v>180</v>
      </c>
      <c r="F97" s="21" t="s">
        <v>20</v>
      </c>
      <c r="G97" s="23" t="s">
        <v>434</v>
      </c>
      <c r="H97" s="24" t="s">
        <v>85</v>
      </c>
      <c r="I97" s="24" t="s">
        <v>311</v>
      </c>
    </row>
    <row r="98" spans="1:9" ht="409.5" hidden="1" customHeight="1" x14ac:dyDescent="0.25">
      <c r="A98" s="21" t="s">
        <v>145</v>
      </c>
      <c r="B98" s="21" t="s">
        <v>82</v>
      </c>
      <c r="C98" s="24" t="s">
        <v>83</v>
      </c>
      <c r="D98" s="24" t="s">
        <v>382</v>
      </c>
      <c r="E98" s="24" t="s">
        <v>146</v>
      </c>
      <c r="F98" s="21" t="s">
        <v>15</v>
      </c>
      <c r="G98" s="24" t="s">
        <v>419</v>
      </c>
      <c r="H98" s="24" t="s">
        <v>147</v>
      </c>
      <c r="I98" s="24" t="s">
        <v>311</v>
      </c>
    </row>
    <row r="99" spans="1:9" ht="409.5" hidden="1" customHeight="1" x14ac:dyDescent="0.25">
      <c r="A99" s="21" t="s">
        <v>148</v>
      </c>
      <c r="B99" s="21" t="s">
        <v>82</v>
      </c>
      <c r="C99" s="24" t="s">
        <v>83</v>
      </c>
      <c r="D99" s="24" t="s">
        <v>400</v>
      </c>
      <c r="E99" s="24" t="s">
        <v>146</v>
      </c>
      <c r="F99" s="21" t="s">
        <v>15</v>
      </c>
      <c r="G99" s="24" t="s">
        <v>420</v>
      </c>
      <c r="H99" s="24" t="s">
        <v>147</v>
      </c>
      <c r="I99" s="24" t="s">
        <v>311</v>
      </c>
    </row>
    <row r="100" spans="1:9" ht="409.5" hidden="1" customHeight="1" x14ac:dyDescent="0.25">
      <c r="A100" s="21" t="s">
        <v>143</v>
      </c>
      <c r="B100" s="21" t="s">
        <v>82</v>
      </c>
      <c r="C100" s="24" t="s">
        <v>83</v>
      </c>
      <c r="D100" s="24" t="s">
        <v>385</v>
      </c>
      <c r="E100" s="24" t="s">
        <v>144</v>
      </c>
      <c r="F100" s="21" t="s">
        <v>20</v>
      </c>
      <c r="G100" s="23" t="s">
        <v>434</v>
      </c>
      <c r="H100" s="24" t="s">
        <v>85</v>
      </c>
      <c r="I100" s="24" t="s">
        <v>311</v>
      </c>
    </row>
    <row r="101" spans="1:9" ht="102" hidden="1" customHeight="1" x14ac:dyDescent="0.25">
      <c r="A101" s="21" t="s">
        <v>235</v>
      </c>
      <c r="B101" s="21" t="s">
        <v>82</v>
      </c>
      <c r="C101" s="24" t="s">
        <v>83</v>
      </c>
      <c r="D101" s="24" t="s">
        <v>386</v>
      </c>
      <c r="E101" s="24" t="s">
        <v>19</v>
      </c>
      <c r="F101" s="21" t="s">
        <v>20</v>
      </c>
      <c r="G101" s="23" t="s">
        <v>414</v>
      </c>
      <c r="H101" s="24" t="s">
        <v>326</v>
      </c>
      <c r="I101" s="24" t="s">
        <v>311</v>
      </c>
    </row>
    <row r="102" spans="1:9" ht="395.25" hidden="1" customHeight="1" x14ac:dyDescent="0.25">
      <c r="A102" s="21" t="s">
        <v>245</v>
      </c>
      <c r="B102" s="21" t="s">
        <v>82</v>
      </c>
      <c r="C102" s="24" t="s">
        <v>83</v>
      </c>
      <c r="D102" s="24" t="s">
        <v>388</v>
      </c>
      <c r="E102" s="24" t="s">
        <v>246</v>
      </c>
      <c r="F102" s="21" t="s">
        <v>20</v>
      </c>
      <c r="G102" s="23" t="s">
        <v>434</v>
      </c>
      <c r="H102" s="24" t="s">
        <v>85</v>
      </c>
      <c r="I102" s="24" t="s">
        <v>311</v>
      </c>
    </row>
    <row r="103" spans="1:9" ht="318.75" hidden="1" customHeight="1" x14ac:dyDescent="0.25">
      <c r="A103" s="21" t="s">
        <v>204</v>
      </c>
      <c r="B103" s="21" t="s">
        <v>82</v>
      </c>
      <c r="C103" s="24" t="s">
        <v>83</v>
      </c>
      <c r="D103" s="24" t="s">
        <v>389</v>
      </c>
      <c r="E103" s="24" t="s">
        <v>205</v>
      </c>
      <c r="F103" s="21" t="s">
        <v>20</v>
      </c>
      <c r="G103" s="23" t="s">
        <v>434</v>
      </c>
      <c r="H103" s="24" t="s">
        <v>85</v>
      </c>
      <c r="I103" s="24" t="s">
        <v>311</v>
      </c>
    </row>
    <row r="104" spans="1:9" ht="165.75" hidden="1" customHeight="1" x14ac:dyDescent="0.25">
      <c r="A104" s="21" t="s">
        <v>206</v>
      </c>
      <c r="B104" s="21" t="s">
        <v>82</v>
      </c>
      <c r="C104" s="24" t="s">
        <v>83</v>
      </c>
      <c r="D104" s="24" t="s">
        <v>390</v>
      </c>
      <c r="E104" s="24" t="s">
        <v>207</v>
      </c>
      <c r="F104" s="21" t="s">
        <v>20</v>
      </c>
      <c r="G104" s="23" t="s">
        <v>434</v>
      </c>
      <c r="H104" s="24" t="s">
        <v>85</v>
      </c>
      <c r="I104" s="24" t="s">
        <v>311</v>
      </c>
    </row>
    <row r="105" spans="1:9" ht="409.5" hidden="1" customHeight="1" x14ac:dyDescent="0.25">
      <c r="A105" s="21" t="s">
        <v>208</v>
      </c>
      <c r="B105" s="21" t="s">
        <v>82</v>
      </c>
      <c r="C105" s="24" t="s">
        <v>83</v>
      </c>
      <c r="D105" s="24" t="s">
        <v>391</v>
      </c>
      <c r="E105" s="24" t="s">
        <v>209</v>
      </c>
      <c r="F105" s="21" t="s">
        <v>20</v>
      </c>
      <c r="G105" s="23" t="s">
        <v>434</v>
      </c>
      <c r="H105" s="24" t="s">
        <v>85</v>
      </c>
      <c r="I105" s="24" t="s">
        <v>311</v>
      </c>
    </row>
    <row r="106" spans="1:9" ht="127.5" hidden="1" customHeight="1" x14ac:dyDescent="0.25">
      <c r="A106" s="21" t="s">
        <v>188</v>
      </c>
      <c r="B106" s="21" t="s">
        <v>82</v>
      </c>
      <c r="C106" s="24" t="s">
        <v>83</v>
      </c>
      <c r="D106" s="24" t="s">
        <v>392</v>
      </c>
      <c r="E106" s="24" t="s">
        <v>189</v>
      </c>
      <c r="F106" s="21" t="s">
        <v>20</v>
      </c>
      <c r="G106" s="23" t="s">
        <v>434</v>
      </c>
      <c r="H106" s="24" t="s">
        <v>85</v>
      </c>
      <c r="I106" s="24" t="s">
        <v>311</v>
      </c>
    </row>
    <row r="107" spans="1:9" ht="409.5" hidden="1" customHeight="1" x14ac:dyDescent="0.25">
      <c r="A107" s="21" t="s">
        <v>175</v>
      </c>
      <c r="B107" s="21" t="s">
        <v>82</v>
      </c>
      <c r="C107" s="24" t="s">
        <v>83</v>
      </c>
      <c r="D107" s="24" t="s">
        <v>393</v>
      </c>
      <c r="E107" s="24" t="s">
        <v>176</v>
      </c>
      <c r="F107" s="21" t="s">
        <v>20</v>
      </c>
      <c r="G107" s="23" t="s">
        <v>434</v>
      </c>
      <c r="H107" s="24" t="s">
        <v>85</v>
      </c>
      <c r="I107" s="24" t="s">
        <v>311</v>
      </c>
    </row>
    <row r="108" spans="1:9" ht="409.5" hidden="1" x14ac:dyDescent="0.25">
      <c r="A108" s="21" t="s">
        <v>166</v>
      </c>
      <c r="B108" s="21" t="s">
        <v>82</v>
      </c>
      <c r="C108" s="24" t="s">
        <v>83</v>
      </c>
      <c r="D108" s="24" t="s">
        <v>370</v>
      </c>
      <c r="E108" s="24" t="s">
        <v>167</v>
      </c>
      <c r="F108" s="21" t="s">
        <v>20</v>
      </c>
      <c r="G108" s="24" t="s">
        <v>314</v>
      </c>
      <c r="H108" s="21" t="s">
        <v>313</v>
      </c>
      <c r="I108" s="24" t="s">
        <v>316</v>
      </c>
    </row>
    <row r="109" spans="1:9" ht="102" hidden="1" customHeight="1" x14ac:dyDescent="0.25">
      <c r="A109" s="21" t="s">
        <v>229</v>
      </c>
      <c r="B109" s="21" t="s">
        <v>82</v>
      </c>
      <c r="C109" s="24" t="s">
        <v>83</v>
      </c>
      <c r="D109" s="24" t="s">
        <v>230</v>
      </c>
      <c r="E109" s="24" t="s">
        <v>231</v>
      </c>
      <c r="F109" s="21" t="s">
        <v>20</v>
      </c>
      <c r="G109" s="24" t="s">
        <v>314</v>
      </c>
      <c r="H109" s="21" t="s">
        <v>312</v>
      </c>
      <c r="I109" s="24" t="s">
        <v>316</v>
      </c>
    </row>
    <row r="110" spans="1:9" ht="409.5" hidden="1" customHeight="1" x14ac:dyDescent="0.25">
      <c r="A110" s="21" t="s">
        <v>173</v>
      </c>
      <c r="B110" s="21" t="s">
        <v>82</v>
      </c>
      <c r="C110" s="24" t="s">
        <v>83</v>
      </c>
      <c r="D110" s="24" t="s">
        <v>174</v>
      </c>
      <c r="E110" s="24" t="s">
        <v>172</v>
      </c>
      <c r="F110" s="21" t="s">
        <v>20</v>
      </c>
      <c r="G110" s="24" t="s">
        <v>314</v>
      </c>
      <c r="H110" s="21" t="s">
        <v>312</v>
      </c>
      <c r="I110" s="24" t="s">
        <v>316</v>
      </c>
    </row>
    <row r="111" spans="1:9" ht="409.5" hidden="1" customHeight="1" x14ac:dyDescent="0.25">
      <c r="A111" s="21" t="s">
        <v>221</v>
      </c>
      <c r="B111" s="21" t="s">
        <v>82</v>
      </c>
      <c r="C111" s="24" t="s">
        <v>83</v>
      </c>
      <c r="D111" s="24" t="s">
        <v>222</v>
      </c>
      <c r="E111" s="24" t="s">
        <v>220</v>
      </c>
      <c r="F111" s="21" t="s">
        <v>20</v>
      </c>
      <c r="G111" s="24" t="s">
        <v>314</v>
      </c>
      <c r="H111" s="21" t="s">
        <v>312</v>
      </c>
      <c r="I111" s="24" t="s">
        <v>316</v>
      </c>
    </row>
    <row r="112" spans="1:9" ht="114.75" hidden="1" customHeight="1" x14ac:dyDescent="0.25">
      <c r="A112" s="21" t="s">
        <v>226</v>
      </c>
      <c r="B112" s="21" t="s">
        <v>82</v>
      </c>
      <c r="C112" s="24" t="s">
        <v>83</v>
      </c>
      <c r="D112" s="24" t="s">
        <v>227</v>
      </c>
      <c r="E112" s="24" t="s">
        <v>228</v>
      </c>
      <c r="F112" s="21" t="s">
        <v>20</v>
      </c>
      <c r="G112" s="24" t="s">
        <v>314</v>
      </c>
      <c r="H112" s="21" t="s">
        <v>312</v>
      </c>
      <c r="I112" s="24" t="s">
        <v>316</v>
      </c>
    </row>
    <row r="113" spans="1:9" ht="409.5" hidden="1" customHeight="1" x14ac:dyDescent="0.25">
      <c r="A113" s="21" t="s">
        <v>168</v>
      </c>
      <c r="B113" s="21" t="s">
        <v>82</v>
      </c>
      <c r="C113" s="24" t="s">
        <v>83</v>
      </c>
      <c r="D113" s="24" t="s">
        <v>169</v>
      </c>
      <c r="E113" s="24" t="s">
        <v>170</v>
      </c>
      <c r="F113" s="21" t="s">
        <v>20</v>
      </c>
      <c r="G113" s="24" t="s">
        <v>314</v>
      </c>
      <c r="H113" s="21" t="s">
        <v>312</v>
      </c>
      <c r="I113" s="24" t="s">
        <v>316</v>
      </c>
    </row>
    <row r="114" spans="1:9" ht="409.5" hidden="1" customHeight="1" x14ac:dyDescent="0.25">
      <c r="A114" s="21" t="s">
        <v>216</v>
      </c>
      <c r="B114" s="21" t="s">
        <v>82</v>
      </c>
      <c r="C114" s="24" t="s">
        <v>83</v>
      </c>
      <c r="D114" s="24" t="s">
        <v>217</v>
      </c>
      <c r="E114" s="24" t="s">
        <v>218</v>
      </c>
      <c r="F114" s="21" t="s">
        <v>20</v>
      </c>
      <c r="G114" s="24" t="s">
        <v>314</v>
      </c>
      <c r="H114" s="21" t="s">
        <v>312</v>
      </c>
      <c r="I114" s="24" t="s">
        <v>316</v>
      </c>
    </row>
    <row r="115" spans="1:9" ht="409.5" hidden="1" customHeight="1" x14ac:dyDescent="0.25">
      <c r="A115" s="21" t="s">
        <v>177</v>
      </c>
      <c r="B115" s="21" t="s">
        <v>82</v>
      </c>
      <c r="C115" s="24" t="s">
        <v>83</v>
      </c>
      <c r="D115" s="24" t="s">
        <v>178</v>
      </c>
      <c r="E115" s="24" t="s">
        <v>176</v>
      </c>
      <c r="F115" s="21" t="s">
        <v>20</v>
      </c>
      <c r="G115" s="24" t="s">
        <v>314</v>
      </c>
      <c r="H115" s="21" t="s">
        <v>312</v>
      </c>
      <c r="I115" s="24" t="s">
        <v>316</v>
      </c>
    </row>
    <row r="116" spans="1:9" ht="409.5" hidden="1" customHeight="1" x14ac:dyDescent="0.25">
      <c r="A116" s="21" t="s">
        <v>212</v>
      </c>
      <c r="B116" s="21" t="s">
        <v>82</v>
      </c>
      <c r="C116" s="24" t="s">
        <v>83</v>
      </c>
      <c r="D116" s="24" t="s">
        <v>372</v>
      </c>
      <c r="E116" s="24" t="s">
        <v>213</v>
      </c>
      <c r="F116" s="21" t="s">
        <v>20</v>
      </c>
      <c r="G116" s="24" t="s">
        <v>314</v>
      </c>
      <c r="H116" s="21" t="s">
        <v>312</v>
      </c>
      <c r="I116" s="24" t="s">
        <v>316</v>
      </c>
    </row>
    <row r="117" spans="1:9" ht="409.5" hidden="1" x14ac:dyDescent="0.25">
      <c r="A117" s="21" t="s">
        <v>194</v>
      </c>
      <c r="B117" s="21" t="s">
        <v>82</v>
      </c>
      <c r="C117" s="24" t="s">
        <v>83</v>
      </c>
      <c r="D117" s="24" t="s">
        <v>195</v>
      </c>
      <c r="E117" s="24" t="s">
        <v>196</v>
      </c>
      <c r="F117" s="21" t="s">
        <v>20</v>
      </c>
      <c r="G117" s="24" t="s">
        <v>314</v>
      </c>
      <c r="H117" s="21" t="s">
        <v>313</v>
      </c>
      <c r="I117" s="24" t="s">
        <v>316</v>
      </c>
    </row>
    <row r="118" spans="1:9" ht="280.5" hidden="1" customHeight="1" x14ac:dyDescent="0.25">
      <c r="A118" s="21" t="s">
        <v>202</v>
      </c>
      <c r="B118" s="21" t="s">
        <v>82</v>
      </c>
      <c r="C118" s="24" t="s">
        <v>83</v>
      </c>
      <c r="D118" s="24" t="s">
        <v>373</v>
      </c>
      <c r="E118" s="24" t="s">
        <v>203</v>
      </c>
      <c r="F118" s="21" t="s">
        <v>20</v>
      </c>
      <c r="G118" s="24" t="s">
        <v>314</v>
      </c>
      <c r="H118" s="21" t="s">
        <v>312</v>
      </c>
      <c r="I118" s="24" t="s">
        <v>316</v>
      </c>
    </row>
    <row r="119" spans="1:9" ht="293.25" hidden="1" customHeight="1" x14ac:dyDescent="0.25">
      <c r="A119" s="21" t="s">
        <v>151</v>
      </c>
      <c r="B119" s="21" t="s">
        <v>82</v>
      </c>
      <c r="C119" s="24" t="s">
        <v>83</v>
      </c>
      <c r="D119" s="24" t="s">
        <v>152</v>
      </c>
      <c r="E119" s="24" t="s">
        <v>153</v>
      </c>
      <c r="F119" s="21" t="s">
        <v>18</v>
      </c>
      <c r="G119" s="24" t="s">
        <v>314</v>
      </c>
      <c r="H119" s="21" t="s">
        <v>312</v>
      </c>
      <c r="I119" s="24" t="s">
        <v>316</v>
      </c>
    </row>
    <row r="120" spans="1:9" ht="409.5" hidden="1" customHeight="1" x14ac:dyDescent="0.25">
      <c r="A120" s="21" t="s">
        <v>242</v>
      </c>
      <c r="B120" s="21" t="s">
        <v>82</v>
      </c>
      <c r="C120" s="24" t="s">
        <v>83</v>
      </c>
      <c r="D120" s="24" t="s">
        <v>243</v>
      </c>
      <c r="E120" s="24" t="s">
        <v>244</v>
      </c>
      <c r="F120" s="21" t="s">
        <v>20</v>
      </c>
      <c r="G120" s="24" t="s">
        <v>314</v>
      </c>
      <c r="H120" s="21" t="s">
        <v>312</v>
      </c>
      <c r="I120" s="24" t="s">
        <v>316</v>
      </c>
    </row>
    <row r="121" spans="1:9" ht="409.5" hidden="1" customHeight="1" x14ac:dyDescent="0.25">
      <c r="A121" s="21" t="s">
        <v>140</v>
      </c>
      <c r="B121" s="21" t="s">
        <v>82</v>
      </c>
      <c r="C121" s="24" t="s">
        <v>83</v>
      </c>
      <c r="D121" s="24" t="s">
        <v>141</v>
      </c>
      <c r="E121" s="24" t="s">
        <v>142</v>
      </c>
      <c r="F121" s="21" t="s">
        <v>20</v>
      </c>
      <c r="G121" s="24" t="s">
        <v>314</v>
      </c>
      <c r="H121" s="21" t="s">
        <v>312</v>
      </c>
      <c r="I121" s="24" t="s">
        <v>316</v>
      </c>
    </row>
    <row r="122" spans="1:9" ht="318.75" hidden="1" customHeight="1" x14ac:dyDescent="0.25">
      <c r="A122" s="21" t="s">
        <v>223</v>
      </c>
      <c r="B122" s="21" t="s">
        <v>82</v>
      </c>
      <c r="C122" s="24" t="s">
        <v>83</v>
      </c>
      <c r="D122" s="24" t="s">
        <v>224</v>
      </c>
      <c r="E122" s="24" t="s">
        <v>225</v>
      </c>
      <c r="F122" s="21" t="s">
        <v>20</v>
      </c>
      <c r="G122" s="24" t="s">
        <v>314</v>
      </c>
      <c r="H122" s="21" t="s">
        <v>312</v>
      </c>
      <c r="I122" s="24" t="s">
        <v>316</v>
      </c>
    </row>
    <row r="123" spans="1:9" ht="229.5" hidden="1" customHeight="1" x14ac:dyDescent="0.25">
      <c r="A123" s="21" t="s">
        <v>241</v>
      </c>
      <c r="B123" s="21" t="s">
        <v>82</v>
      </c>
      <c r="C123" s="24" t="s">
        <v>83</v>
      </c>
      <c r="D123" s="24" t="s">
        <v>374</v>
      </c>
      <c r="E123" s="24" t="s">
        <v>240</v>
      </c>
      <c r="F123" s="21" t="s">
        <v>20</v>
      </c>
      <c r="G123" s="24" t="s">
        <v>314</v>
      </c>
      <c r="H123" s="21" t="s">
        <v>312</v>
      </c>
      <c r="I123" s="24" t="s">
        <v>316</v>
      </c>
    </row>
    <row r="124" spans="1:9" ht="102" hidden="1" customHeight="1" x14ac:dyDescent="0.25">
      <c r="A124" s="21" t="s">
        <v>190</v>
      </c>
      <c r="B124" s="21" t="s">
        <v>82</v>
      </c>
      <c r="C124" s="24" t="s">
        <v>83</v>
      </c>
      <c r="D124" s="24" t="s">
        <v>191</v>
      </c>
      <c r="E124" s="24" t="s">
        <v>189</v>
      </c>
      <c r="F124" s="21" t="s">
        <v>20</v>
      </c>
      <c r="G124" s="24" t="s">
        <v>314</v>
      </c>
      <c r="H124" s="21" t="s">
        <v>312</v>
      </c>
      <c r="I124" s="24" t="s">
        <v>316</v>
      </c>
    </row>
    <row r="125" spans="1:9" ht="140.25" hidden="1" customHeight="1" x14ac:dyDescent="0.25">
      <c r="A125" s="21" t="s">
        <v>210</v>
      </c>
      <c r="B125" s="21" t="s">
        <v>82</v>
      </c>
      <c r="C125" s="24" t="s">
        <v>83</v>
      </c>
      <c r="D125" s="24" t="s">
        <v>211</v>
      </c>
      <c r="E125" s="24" t="s">
        <v>209</v>
      </c>
      <c r="F125" s="21" t="s">
        <v>20</v>
      </c>
      <c r="G125" s="24" t="s">
        <v>314</v>
      </c>
      <c r="H125" s="21" t="s">
        <v>312</v>
      </c>
      <c r="I125" s="24" t="s">
        <v>316</v>
      </c>
    </row>
    <row r="126" spans="1:9" ht="409.5" hidden="1" customHeight="1" x14ac:dyDescent="0.25">
      <c r="A126" s="21" t="s">
        <v>163</v>
      </c>
      <c r="B126" s="21" t="s">
        <v>82</v>
      </c>
      <c r="C126" s="24" t="s">
        <v>83</v>
      </c>
      <c r="D126" s="24" t="s">
        <v>164</v>
      </c>
      <c r="E126" s="24" t="s">
        <v>165</v>
      </c>
      <c r="F126" s="21" t="s">
        <v>20</v>
      </c>
      <c r="G126" s="24" t="s">
        <v>314</v>
      </c>
      <c r="H126" s="21" t="s">
        <v>312</v>
      </c>
      <c r="I126" s="24" t="s">
        <v>316</v>
      </c>
    </row>
    <row r="127" spans="1:9" ht="409.5" hidden="1" customHeight="1" x14ac:dyDescent="0.25">
      <c r="A127" s="21" t="s">
        <v>236</v>
      </c>
      <c r="B127" s="21" t="s">
        <v>82</v>
      </c>
      <c r="C127" s="24" t="s">
        <v>83</v>
      </c>
      <c r="D127" s="24" t="s">
        <v>237</v>
      </c>
      <c r="E127" s="24" t="s">
        <v>238</v>
      </c>
      <c r="F127" s="21" t="s">
        <v>20</v>
      </c>
      <c r="G127" s="24" t="s">
        <v>314</v>
      </c>
      <c r="H127" s="21" t="s">
        <v>312</v>
      </c>
      <c r="I127" s="24" t="s">
        <v>316</v>
      </c>
    </row>
    <row r="128" spans="1:9" ht="409.5" hidden="1" customHeight="1" x14ac:dyDescent="0.25">
      <c r="A128" s="21" t="s">
        <v>183</v>
      </c>
      <c r="B128" s="21" t="s">
        <v>82</v>
      </c>
      <c r="C128" s="24" t="s">
        <v>83</v>
      </c>
      <c r="D128" s="24" t="s">
        <v>184</v>
      </c>
      <c r="E128" s="24" t="s">
        <v>185</v>
      </c>
      <c r="F128" s="21" t="s">
        <v>20</v>
      </c>
      <c r="G128" s="24" t="s">
        <v>314</v>
      </c>
      <c r="H128" s="21" t="s">
        <v>312</v>
      </c>
      <c r="I128" s="24" t="s">
        <v>316</v>
      </c>
    </row>
    <row r="129" spans="1:9" ht="153" hidden="1" customHeight="1" x14ac:dyDescent="0.25">
      <c r="A129" s="21" t="s">
        <v>232</v>
      </c>
      <c r="B129" s="21" t="s">
        <v>82</v>
      </c>
      <c r="C129" s="24" t="s">
        <v>83</v>
      </c>
      <c r="D129" s="24" t="s">
        <v>375</v>
      </c>
      <c r="E129" s="24" t="s">
        <v>233</v>
      </c>
      <c r="F129" s="21" t="s">
        <v>20</v>
      </c>
      <c r="G129" s="24" t="s">
        <v>314</v>
      </c>
      <c r="H129" s="21" t="s">
        <v>312</v>
      </c>
      <c r="I129" s="24" t="s">
        <v>316</v>
      </c>
    </row>
    <row r="130" spans="1:9" ht="409.5" hidden="1" customHeight="1" x14ac:dyDescent="0.25">
      <c r="A130" s="21">
        <v>5499</v>
      </c>
      <c r="B130" s="21" t="s">
        <v>82</v>
      </c>
      <c r="C130" s="24" t="s">
        <v>83</v>
      </c>
      <c r="D130" s="24" t="s">
        <v>378</v>
      </c>
      <c r="E130" s="24" t="s">
        <v>84</v>
      </c>
      <c r="F130" s="21" t="s">
        <v>24</v>
      </c>
      <c r="G130" s="23" t="s">
        <v>414</v>
      </c>
      <c r="H130" s="24" t="s">
        <v>85</v>
      </c>
      <c r="I130" s="24" t="s">
        <v>311</v>
      </c>
    </row>
    <row r="131" spans="1:9" s="19" customFormat="1" ht="76.5" hidden="1" customHeight="1" x14ac:dyDescent="0.25">
      <c r="A131" s="10" t="s">
        <v>249</v>
      </c>
      <c r="B131" s="10" t="s">
        <v>250</v>
      </c>
      <c r="C131" s="23" t="s">
        <v>251</v>
      </c>
      <c r="D131" s="23" t="s">
        <v>356</v>
      </c>
      <c r="E131" s="23" t="s">
        <v>17</v>
      </c>
      <c r="F131" s="10" t="s">
        <v>18</v>
      </c>
      <c r="G131" s="23" t="s">
        <v>434</v>
      </c>
      <c r="H131" s="24" t="s">
        <v>331</v>
      </c>
      <c r="I131" s="23" t="s">
        <v>311</v>
      </c>
    </row>
    <row r="132" spans="1:9" s="19" customFormat="1" ht="409.5" hidden="1" customHeight="1" x14ac:dyDescent="0.25">
      <c r="A132" s="10" t="s">
        <v>252</v>
      </c>
      <c r="B132" s="10" t="s">
        <v>250</v>
      </c>
      <c r="C132" s="23" t="s">
        <v>251</v>
      </c>
      <c r="D132" s="23" t="s">
        <v>360</v>
      </c>
      <c r="E132" s="23" t="s">
        <v>253</v>
      </c>
      <c r="F132" s="10" t="s">
        <v>15</v>
      </c>
      <c r="G132" s="23" t="s">
        <v>434</v>
      </c>
      <c r="H132" s="23" t="s">
        <v>85</v>
      </c>
      <c r="I132" s="23" t="s">
        <v>311</v>
      </c>
    </row>
    <row r="133" spans="1:9" s="19" customFormat="1" ht="409.5" hidden="1" customHeight="1" x14ac:dyDescent="0.25">
      <c r="A133" s="10" t="s">
        <v>254</v>
      </c>
      <c r="B133" s="10" t="s">
        <v>250</v>
      </c>
      <c r="C133" s="23" t="s">
        <v>251</v>
      </c>
      <c r="D133" s="23" t="s">
        <v>383</v>
      </c>
      <c r="E133" s="23" t="s">
        <v>146</v>
      </c>
      <c r="F133" s="10" t="s">
        <v>15</v>
      </c>
      <c r="G133" s="23" t="s">
        <v>436</v>
      </c>
      <c r="H133" s="23" t="s">
        <v>331</v>
      </c>
      <c r="I133" s="23" t="s">
        <v>311</v>
      </c>
    </row>
    <row r="134" spans="1:9" s="19" customFormat="1" ht="165.75" hidden="1" customHeight="1" x14ac:dyDescent="0.25">
      <c r="A134" s="10" t="s">
        <v>255</v>
      </c>
      <c r="B134" s="10" t="s">
        <v>250</v>
      </c>
      <c r="C134" s="23" t="s">
        <v>251</v>
      </c>
      <c r="D134" s="23" t="s">
        <v>256</v>
      </c>
      <c r="E134" s="23" t="s">
        <v>23</v>
      </c>
      <c r="F134" s="10" t="s">
        <v>24</v>
      </c>
      <c r="G134" s="23" t="s">
        <v>314</v>
      </c>
      <c r="H134" s="10" t="s">
        <v>315</v>
      </c>
      <c r="I134" s="23" t="s">
        <v>316</v>
      </c>
    </row>
    <row r="135" spans="1:9" x14ac:dyDescent="0.25">
      <c r="A135" s="25"/>
    </row>
  </sheetData>
  <autoFilter ref="A1:I134">
    <filterColumn colId="2">
      <filters>
        <filter val="2740: Proportion of Patients with coronary artery disease (CAD) that have a Potentially Avoidable Complication (during the episode time window)"/>
        <filter val="2747: Proportion of Patients with Heart Failure (HF) that have a Potentially Avoidable Complication (during the episode time window)"/>
        <filter val="2748: Proportion of Patients with Hypertension (HTN) that have a Potentially Avoidable Complication (during the episode time window)"/>
        <filter val="2749: Proportion of Patients with Arrhythmias (ARR) that have a Potentially Avoidable Complication (during the episode time window)"/>
        <filter val="2751: Proportion of Patients undergoing an Angioplasty Procedure (Percutaneous Coronary Intervention - PCI) that have a Potentially Avoidable Complication (during the episode time window)"/>
        <filter val="2752: Proportion of Patients undergoing Pacemaker / Defibrillator Implantation (PCMDFR) that have a Potentially Avoidable Complication (during the episode time window)"/>
      </filters>
    </filterColumn>
    <filterColumn colId="7">
      <filters>
        <filter val="Number and type of potentially avoidable complications included in measure"/>
        <filter val="Supports Committee Recommendation"/>
        <filter val="Supports Committee Recommendation/ Differentiate facility versus provider level"/>
        <filter val="Supports Committee's Recommendation"/>
      </filters>
    </filterColumn>
    <filterColumn colId="8">
      <filters>
        <filter val="Post-Comment Period October 23 - November 23, 2015"/>
      </filters>
    </filterColumn>
    <sortState ref="A2:I131">
      <sortCondition ref="C1:C131"/>
    </sortState>
  </autoFilter>
  <sortState ref="A15:I132">
    <sortCondition descending="1" ref="A1"/>
  </sortState>
  <conditionalFormatting sqref="B1:B13 B15:B1048574">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B1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3</Project_x0020_Phase>
    <Grouping xmlns="9ce8a59a-2701-4458-8439-4fdae2fe3342" xsi:nil="true"/>
    <CDP_x0020_Process xmlns="913e6da8-ff93-4dad-8762-5a7644b86edb">5. Member Voting</CDP_x0020_Pro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7aa47195208864e1817d37c00ae8d5a8">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1439920f2d8fb0dd7a62cf8f5831131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9ce8a59a-2701-4458-8439-4fdae2fe3342"/>
    <ds:schemaRef ds:uri="913e6da8-ff93-4dad-8762-5a7644b86edb"/>
    <ds:schemaRef ds:uri="http://www.w3.org/XML/1998/namespace"/>
  </ds:schemaRefs>
</ds:datastoreItem>
</file>

<file path=customXml/itemProps4.xml><?xml version="1.0" encoding="utf-8"?>
<ds:datastoreItem xmlns:ds="http://schemas.openxmlformats.org/officeDocument/2006/customXml" ds:itemID="{8D0C7151-DDD1-415C-8D16-925C03D236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2006-09-16T00:00:00Z</dcterms:created>
  <dcterms:modified xsi:type="dcterms:W3CDTF">2016-01-29T19:57:32Z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ies>
</file>