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filterPrivacy="1"/>
  <bookViews>
    <workbookView xWindow="0" yWindow="0" windowWidth="19200" windowHeight="6950" tabRatio="544"/>
  </bookViews>
  <sheets>
    <sheet name="Introduction" sheetId="4" r:id="rId1"/>
    <sheet name="ALL COMMENTS" sheetId="6" r:id="rId2"/>
    <sheet name="Recommended Measures" sheetId="13" r:id="rId3"/>
    <sheet name="Not Recommended Measures" sheetId="14" r:id="rId4"/>
  </sheets>
  <definedNames>
    <definedName name="_xlnm._FilterDatabase" localSheetId="1" hidden="1">'ALL COMMENTS'!$A$1:$I$16</definedName>
    <definedName name="_xlnm._FilterDatabase" localSheetId="3" hidden="1">'Not Recommended Measures'!$A$1:$I$16</definedName>
    <definedName name="_xlnm._FilterDatabase" localSheetId="2" hidden="1">'Recommended Measures'!$A$1:$I$16</definedName>
  </definedNames>
  <calcPr calcId="145620"/>
</workbook>
</file>

<file path=xl/calcChain.xml><?xml version="1.0" encoding="utf-8"?>
<calcChain xmlns="http://schemas.openxmlformats.org/spreadsheetml/2006/main">
  <c r="A1" i="14" l="1"/>
  <c r="B1" i="14"/>
  <c r="C1" i="14"/>
  <c r="D1" i="14"/>
  <c r="E1" i="14"/>
  <c r="F1" i="14"/>
  <c r="G1" i="14"/>
  <c r="H1" i="14"/>
  <c r="I1" i="14"/>
  <c r="A2" i="14"/>
  <c r="B2" i="14"/>
  <c r="C2" i="14"/>
  <c r="D2" i="14"/>
  <c r="E2" i="14"/>
  <c r="F2" i="14"/>
  <c r="G2" i="14"/>
  <c r="H2" i="14"/>
  <c r="I2" i="14"/>
  <c r="A3" i="14"/>
  <c r="B3" i="14"/>
  <c r="C3" i="14"/>
  <c r="D3" i="14"/>
  <c r="E3" i="14"/>
  <c r="F3" i="14"/>
  <c r="G3" i="14"/>
  <c r="H3" i="14"/>
  <c r="I3" i="14"/>
  <c r="A4" i="14"/>
  <c r="B4" i="14"/>
  <c r="C4" i="14"/>
  <c r="D4" i="14"/>
  <c r="E4" i="14"/>
  <c r="F4" i="14"/>
  <c r="G4" i="14"/>
  <c r="H4" i="14"/>
  <c r="I4" i="14"/>
  <c r="A5" i="14"/>
  <c r="B5" i="14"/>
  <c r="C5" i="14"/>
  <c r="D5" i="14"/>
  <c r="E5" i="14"/>
  <c r="F5" i="14"/>
  <c r="G5" i="14"/>
  <c r="H5" i="14"/>
  <c r="I5" i="14"/>
  <c r="A6" i="14"/>
  <c r="B6" i="14"/>
  <c r="C6" i="14"/>
  <c r="D6" i="14"/>
  <c r="E6" i="14"/>
  <c r="F6" i="14"/>
  <c r="G6" i="14"/>
  <c r="H6" i="14"/>
  <c r="I6" i="14"/>
  <c r="A7" i="14"/>
  <c r="B7" i="14"/>
  <c r="C7" i="14"/>
  <c r="D7" i="14"/>
  <c r="E7" i="14"/>
  <c r="F7" i="14"/>
  <c r="G7" i="14"/>
  <c r="H7" i="14"/>
  <c r="I7" i="14"/>
  <c r="A8" i="14"/>
  <c r="B8" i="14"/>
  <c r="C8" i="14"/>
  <c r="D8" i="14"/>
  <c r="E8" i="14"/>
  <c r="F8" i="14"/>
  <c r="G8" i="14"/>
  <c r="H8" i="14"/>
  <c r="I8" i="14"/>
  <c r="A9" i="14"/>
  <c r="B9" i="14"/>
  <c r="C9" i="14"/>
  <c r="D9" i="14"/>
  <c r="E9" i="14"/>
  <c r="F9" i="14"/>
  <c r="G9" i="14"/>
  <c r="H9" i="14"/>
  <c r="I9" i="14"/>
  <c r="A10" i="14"/>
  <c r="B10" i="14"/>
  <c r="C10" i="14"/>
  <c r="D10" i="14"/>
  <c r="E10" i="14"/>
  <c r="F10" i="14"/>
  <c r="G10" i="14"/>
  <c r="H10" i="14"/>
  <c r="I10" i="14"/>
  <c r="A11" i="14"/>
  <c r="B11" i="14"/>
  <c r="C11" i="14"/>
  <c r="D11" i="14"/>
  <c r="E11" i="14"/>
  <c r="F11" i="14"/>
  <c r="G11" i="14"/>
  <c r="H11" i="14"/>
  <c r="I11" i="14"/>
  <c r="A12" i="14"/>
  <c r="B12" i="14"/>
  <c r="C12" i="14"/>
  <c r="D12" i="14"/>
  <c r="E12" i="14"/>
  <c r="F12" i="14"/>
  <c r="G12" i="14"/>
  <c r="H12" i="14"/>
  <c r="I12" i="14"/>
  <c r="A13" i="14"/>
  <c r="B13" i="14"/>
  <c r="C13" i="14"/>
  <c r="D13" i="14"/>
  <c r="E13" i="14"/>
  <c r="F13" i="14"/>
  <c r="G13" i="14"/>
  <c r="H13" i="14"/>
  <c r="I13" i="14"/>
  <c r="A14" i="14"/>
  <c r="B14" i="14"/>
  <c r="C14" i="14"/>
  <c r="D14" i="14"/>
  <c r="E14" i="14"/>
  <c r="F14" i="14"/>
  <c r="G14" i="14"/>
  <c r="H14" i="14"/>
  <c r="I14" i="14"/>
  <c r="A15" i="14"/>
  <c r="B15" i="14"/>
  <c r="C15" i="14"/>
  <c r="D15" i="14"/>
  <c r="E15" i="14"/>
  <c r="F15" i="14"/>
  <c r="G15" i="14"/>
  <c r="H15" i="14"/>
  <c r="I15" i="14"/>
  <c r="A16" i="14"/>
  <c r="B16" i="14"/>
  <c r="C16" i="14"/>
  <c r="D16" i="14"/>
  <c r="E16" i="14"/>
  <c r="F16" i="14"/>
  <c r="G16" i="14"/>
  <c r="H16" i="14"/>
  <c r="I16" i="14"/>
  <c r="D15" i="13"/>
  <c r="A1" i="13"/>
  <c r="B1" i="13"/>
  <c r="C1" i="13"/>
  <c r="D1" i="13"/>
  <c r="E1" i="13"/>
  <c r="F1" i="13"/>
  <c r="G1" i="13"/>
  <c r="H1" i="13"/>
  <c r="I1" i="13"/>
  <c r="A2" i="13"/>
  <c r="B2" i="13"/>
  <c r="C2" i="13"/>
  <c r="D2" i="13"/>
  <c r="E2" i="13"/>
  <c r="F2" i="13"/>
  <c r="G2" i="13"/>
  <c r="H2" i="13"/>
  <c r="I2" i="13"/>
  <c r="A3" i="13"/>
  <c r="B3" i="13"/>
  <c r="C3" i="13"/>
  <c r="D3" i="13"/>
  <c r="E3" i="13"/>
  <c r="F3" i="13"/>
  <c r="G3" i="13"/>
  <c r="H3" i="13"/>
  <c r="I3" i="13"/>
  <c r="A4" i="13"/>
  <c r="B4" i="13"/>
  <c r="C4" i="13"/>
  <c r="D4" i="13"/>
  <c r="E4" i="13"/>
  <c r="F4" i="13"/>
  <c r="G4" i="13"/>
  <c r="H4" i="13"/>
  <c r="I4" i="13"/>
  <c r="A5" i="13"/>
  <c r="B5" i="13"/>
  <c r="C5" i="13"/>
  <c r="D5" i="13"/>
  <c r="E5" i="13"/>
  <c r="F5" i="13"/>
  <c r="G5" i="13"/>
  <c r="H5" i="13"/>
  <c r="I5" i="13"/>
  <c r="A6" i="13"/>
  <c r="B6" i="13"/>
  <c r="C6" i="13"/>
  <c r="D6" i="13"/>
  <c r="E6" i="13"/>
  <c r="F6" i="13"/>
  <c r="G6" i="13"/>
  <c r="H6" i="13"/>
  <c r="I6" i="13"/>
  <c r="A7" i="13"/>
  <c r="B7" i="13"/>
  <c r="C7" i="13"/>
  <c r="D7" i="13"/>
  <c r="E7" i="13"/>
  <c r="F7" i="13"/>
  <c r="G7" i="13"/>
  <c r="H7" i="13"/>
  <c r="I7" i="13"/>
  <c r="A8" i="13"/>
  <c r="B8" i="13"/>
  <c r="C8" i="13"/>
  <c r="D8" i="13"/>
  <c r="E8" i="13"/>
  <c r="F8" i="13"/>
  <c r="G8" i="13"/>
  <c r="H8" i="13"/>
  <c r="I8" i="13"/>
  <c r="A9" i="13"/>
  <c r="B9" i="13"/>
  <c r="C9" i="13"/>
  <c r="D9" i="13"/>
  <c r="E9" i="13"/>
  <c r="F9" i="13"/>
  <c r="G9" i="13"/>
  <c r="H9" i="13"/>
  <c r="I9" i="13"/>
  <c r="A10" i="13"/>
  <c r="B10" i="13"/>
  <c r="C10" i="13"/>
  <c r="D10" i="13"/>
  <c r="E10" i="13"/>
  <c r="F10" i="13"/>
  <c r="G10" i="13"/>
  <c r="H10" i="13"/>
  <c r="I10" i="13"/>
  <c r="A11" i="13"/>
  <c r="B11" i="13"/>
  <c r="C11" i="13"/>
  <c r="D11" i="13"/>
  <c r="E11" i="13"/>
  <c r="F11" i="13"/>
  <c r="G11" i="13"/>
  <c r="H11" i="13"/>
  <c r="I11" i="13"/>
  <c r="A12" i="13"/>
  <c r="B12" i="13"/>
  <c r="C12" i="13"/>
  <c r="D12" i="13"/>
  <c r="E12" i="13"/>
  <c r="F12" i="13"/>
  <c r="G12" i="13"/>
  <c r="H12" i="13"/>
  <c r="I12" i="13"/>
  <c r="A13" i="13"/>
  <c r="B13" i="13"/>
  <c r="C13" i="13"/>
  <c r="D13" i="13"/>
  <c r="E13" i="13"/>
  <c r="F13" i="13"/>
  <c r="G13" i="13"/>
  <c r="H13" i="13"/>
  <c r="I13" i="13"/>
  <c r="A14" i="13"/>
  <c r="B14" i="13"/>
  <c r="C14" i="13"/>
  <c r="D14" i="13"/>
  <c r="E14" i="13"/>
  <c r="F14" i="13"/>
  <c r="G14" i="13"/>
  <c r="H14" i="13"/>
  <c r="I14" i="13"/>
  <c r="A15" i="13"/>
  <c r="B15" i="13"/>
  <c r="C15" i="13"/>
  <c r="E15" i="13"/>
  <c r="F15" i="13"/>
  <c r="G15" i="13"/>
  <c r="H15" i="13"/>
  <c r="I15" i="13"/>
  <c r="A16" i="13"/>
  <c r="B16" i="13"/>
  <c r="C16" i="13"/>
  <c r="D16" i="13"/>
  <c r="E16" i="13"/>
  <c r="F16" i="13"/>
  <c r="G16" i="13"/>
  <c r="H16" i="13"/>
  <c r="I16" i="13"/>
</calcChain>
</file>

<file path=xl/sharedStrings.xml><?xml version="1.0" encoding="utf-8"?>
<sst xmlns="http://schemas.openxmlformats.org/spreadsheetml/2006/main" count="164" uniqueCount="81">
  <si>
    <t>Comment Report for Cardiovascular Project</t>
  </si>
  <si>
    <t>Comments received 08/18/2016 through 09/19/2016</t>
  </si>
  <si>
    <t>How to use this table:</t>
  </si>
  <si>
    <t>All Comments received during the 30-Day Member and Public Comment Period have been included in this table. Comments have been separated into 2 categories: 1) Measures that were recommended and 2) Measures that were not recommended . For your reference all Pre-Evaluation Comments are marked and have also been included in this table. 
All comments are included in the first comment tab.  The following tabs are filtered to only include comments on Recommended and Not Recommended.</t>
  </si>
  <si>
    <t>NQF Member Voting will Take Place October 17 - 31, 2016</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</si>
  <si>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</si>
  <si>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Important Links</t>
  </si>
  <si>
    <t>Cardiovascular Measures Project Page</t>
  </si>
  <si>
    <t>List of Measures that were Recommended</t>
  </si>
  <si>
    <t>0066:  Coronary Artery Disease (CAD): Angiotensin-Converting Enzyme (ACE) Inhibitor or Angiotensin Receptor Blocker (ARB) Therapy - Diabetes or Left Ventricular Systolic Dysfunction (LVEF &lt; 40%) (American Heart Association)</t>
  </si>
  <si>
    <t>0076:  Optimal Vascular Care (MN Community Measurement)</t>
  </si>
  <si>
    <t>0290:  Median Time to Transfer to Another Facility for Acute Coronary Intervention (Centers for Medicare &amp; Medicaid Services)</t>
  </si>
  <si>
    <t>2906:  Coronary Artery Disease (CAD): Beta-Blocker Therapy-Prior Myocardial Infarction (MI) or Left Ventricular Systolic Dysfunction (LVEF &lt;40%) – Legacy eMeasure (AMA-PCPI)</t>
  </si>
  <si>
    <t>List of Measures that were Not Recommended</t>
  </si>
  <si>
    <t>2939:  Statin Therapy in Patients with Clinical Atherosclerotic Disease (American College of Cardiology)</t>
  </si>
  <si>
    <t>0288:  Fibrinolytic Therapy Received Within 30 Minutes of ED Arrival (Centers for Medicare &amp; Medicaid Services)</t>
  </si>
  <si>
    <t>To sort or filter your view of comments by category in the main worksheet, click on the control indicated by the red arrow in the Category column.</t>
  </si>
  <si>
    <t>Council Acryonms</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</si>
  <si>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</si>
  <si>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</si>
  <si>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</si>
  <si>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</si>
  <si>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</si>
  <si>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</si>
  <si>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</si>
  <si>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</si>
  <si>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</si>
  <si>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</si>
  <si>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</si>
  <si>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</si>
  <si>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</si>
  <si>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</si>
  <si>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</si>
  <si>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</si>
  <si>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ID#</t>
  </si>
  <si>
    <t>Category</t>
  </si>
  <si>
    <t>Measure</t>
  </si>
  <si>
    <t>Comment</t>
  </si>
  <si>
    <t>Commenter</t>
  </si>
  <si>
    <t>Council/ Public</t>
  </si>
  <si>
    <t>Response</t>
  </si>
  <si>
    <t>Theme</t>
  </si>
  <si>
    <t>Commenting Period</t>
  </si>
  <si>
    <t>Recommended</t>
  </si>
  <si>
    <t>0076: Optimal Vascular Care</t>
  </si>
  <si>
    <t>We have a number of concerns with the addition of the component ‘on a statin medication, unless allowed contraindications or exceptions are present’ to replace the LDL-C component in the NQF Measure  #0076   Optimal Vascular Care:  All-or-none composite measure.   
This all-or-none measure as redefined with statin use as a component is misleading to the patient who will be using this measure to assess the quality of care being provided.  The patient has the right to assume #0076 addresses elements of care needed to provide optimal and high quality care which will reduce their risk associated with Ischemic Vascular Disease.   This assumption about the purpose of the measure is reflected in statements provided in the measure specifications, in the Developer Rationale,  and in the evidence and quality section of the composite measure (1.d.2) which states “The desired goal is for the patient is to achieve multiple intermediate physiological clinical outcome and medication use targets to best reduce their overall risk of developing further ischemic vascular complications (short and long term) or an additional cardiovascular event.”   The patient would have the right to assume that #0076 has been appropriately designed so that the component measures reflect the major risk factors associated with ischemic vascular events AND each component measure is evidence-based AND each component measure has been found to have a positive impact on the reduction of IVD risk or events.
In this case, the simple act of prescribing a statin is being proposed as the component process measure to address the cholesterol component of ASCVD risk.  This raises 3 issues of concern.  a) This component measure has not been tested as a process measure and shown that it is linked to a decrease in ASCVD events.  b) As it is written, it is not ‘evidence-based’ because it does not reflect the evidence/guideline recommendations for optimal management; rather it reflects ‘minimal’ management.  c) There is an exclusion for those who do not tolerate statin therapy.  Because of these 3 issues, the inclusion of ‘statin therapy’ with exception as the component measure to address cholesterol management weakens the value and potential impact of the all-or-none measure.  As pointed out by Nolan and Berwick, “The all-or-none approach will amplify errors of measurement (one unreliable component measure will contaminate the whole score) so that it is essential that each of the component measures be well designed.”   (Nolan JAMA 2006: 1168-70)</t>
  </si>
  <si>
    <t>Kay Jewell, SMT, Inc; Submitted by Dr. Kay E. Jewell, MD</t>
  </si>
  <si>
    <t>Public</t>
  </si>
  <si>
    <t xml:space="preserve">This pre-evaluation comment was addressed by the Standing Committee during the in-person meeting. </t>
  </si>
  <si>
    <t>Pre-Evaluation</t>
  </si>
  <si>
    <t>Not Recommended</t>
  </si>
  <si>
    <t>2939: Statin Therapy in Patients with Clinical Atherosclerotic Disease</t>
  </si>
  <si>
    <t xml:space="preserve">As the CDC has pointed out, cardiovascular disease accounts for more than one third of all US deaths, and in 2010, the total costs of cardiovascular diseases were estimated to be $444 billion. ([1]http://www.cdc.gov/chronicdisease/resources/publications/AAG/dhdsp.htm)  We applaud NQF for making ASCVD a priority and establishing measures to promote appropriate focus on patients who have an ASCVD event.  The statin measures will increase the number of patients having cardiovascular care, and this is an important objective for the patient, society, and overall healthcare.  This measure as drafted, however, may have some unintended consequences that should be addressed before endorsement.  
Primarily, this measure only looks at initiation of treatment and not whether the patient achieved a desired therapeutic response and maintained it over time.  Cardiovascular events will continue to be a number one killer if the focus does not encompass the ongoing treatment of the patient, and modification of their care as needed.  Second, the measure only addresses moderate and high intensity statin use for ASCVD patients, which fails to include other high risk groups such as Familial Hypercholesterolemia (FH) patients or diabetics, and does not support patient centric prescribing based upon response to medication, side-effects or available options outside the traditional statins.  
The AHA/ACC 2013 guidelines address 4 steps required to treat to an LDL-C goal in order to achieve favorable impact on CV outcomes:  Step 1) recognition of risk and LDL-C baseline measurement, Step 2) initiate appropriate treatment based on the LDL-C level and the patient subpopulation and level of ASCVD risk, Step 3) monitor patient response and intensify treatment based on response to achieve desired therapeutic response (Figure 5, Stone, 2013: 3024-3025) and 4) once the therapeutic response is achieved, maintaining it over time.   To achieve the goal of treating hyperlipidemia and to reduce overall ASCVD risk, there needs to be a “family” of measures that address all the needed steps. 
The first step of diagnosing and initiating treatment is addressed in this process measure but it is not sufficient to achieve the desired clinical outcome for the patient.  It does not address Step 3, whether the patient achieved the desired therapeutic response or Step 4 – maintaining the therapeutic response over time.  The recommendation is to build the measure to include monitoring lipid levels and adjusting treatment to achieve reduction of CV risk and improve outcomes.
</t>
  </si>
  <si>
    <t>Submitted by Denise Cannaday</t>
  </si>
  <si>
    <t xml:space="preserve">Step 3 comes with the highest level of evidence and recommendation in the AHA/ACC guidelines (Grade A, Strong Recommendation).  The evidence cited in the main document and ASCVD Statin Evidence Form supports the importance of this step in clinical practice and documents it as a gap in care.  Despite treatment with lipid-lowering therapy, many patients do not achieve optimal LDL-C control and may remain at risk for CV events. (Waters 2009:28-34) This suboptimal response may be due to many factors, including: efficacy limitations, intolerance to lipid-lowering therapy, and treatment non-adherence, including failure to fill the prescription. (Karalis, 2012: doi:10.1155/2012/ 861924) These factors are recognized in the assessment of response and treatment decision-making, as reflected in the treatment algorithm (Figure 5).  The 2013 ACC/AHA guidelines state that the relative reduction in ASCVD risk “from statin therapy is related to the degree by which the LDL-C is lowered.” (P2901) In addition, there are a number of Evidence Statements in Appendix 4 that reinforce the relationship between reduction in risk linked not just to the dosing but the percent reduction in LDL-C that was achieved.  ES 33 states that “In adults 40 to 75 years of age with diabetes and _&gt;1 risk factor, fixed moderate-dose statin therapy that achieved a mean LDL-C-C of 72 mg/dL reduced the RR for CVD by 37% (in this trial, LDL-C-C was reduced by 46 mg/dL or 39%).” 
An alternative is not to focus on process, the dosing of a drug initially (Step 2) or on monitoring and intensification (Step 3), but to focus on an intermediate outcome measure which addresses Step 4, whether the patient achieved the desired level of response, reduction of their LDL-C to an acceptable level, which could be an absolute LDL-C level or to the lowest LDL-C level possible for the individual patient.  While there is concern with this approach, the LDL-C level is what influences the patients’ CV risk.   While we recognize the rationale for not recommending use of absolute target LDL-C levels, the current reality is that patients are familiar with having an LDL-C level to guide decisions about lifestyle management and the adequacy of the current treatment regimen and need for adjustment/change.   LDL-C reduction provides a clear goal to support patient engagement and patient engagement is a critical element in improving healthcare. Measures need to be easily understood, actionable and provide the transparency necessary for patients and payers to select providers.
</t>
  </si>
  <si>
    <t xml:space="preserve">Measures need to be crafted to capture relevant evidence needed to provide optimal care.  Prescribing of a statin only measure fails to meet the need and has already been shown to be ineffective at capturing the necessary data to improve the quality of care.  CMS proposed to retire the statin prescription upon discharge after AMI since performance amongst hospitals was so high and unvarying that meaningful distinctions and improvements could no longer be made.  
There is an inherent deficiency in a statin only measure that lacks clinical utility, yet adds a data collection and reporting burden on providers.  US physician practices spend more than $15.4 billion annually to report quality measures (Lawrence P. Casalino, David Gans, Rachel Weber, Meagan Cea, Amber Tuchovsky, Tara F. Bishop, Yesenia Miranda, Brittany A. Frankel, Kristina B. Ziehler, Meghan M. Wong and Todd B. Evensong) and Health Affairs found that 12.5 hours of physician and staff time per physician per week – was spent on “entering information onto the medical record ONLY for the purpose of reporting for quality measures from external entities.  Reporting on an outcome, or an intermediate outcome such as LDL-Cs, does serve a clinical purpose and becomes a worthwhile task for provider and patient to improve the quality of care.
Second, our concern is it also fails to address the patient’s response to treatment and the consideration of non-statins to achieve the desired response, such as the new PCSK9s.  Exclusion of this drug class fails to ensure high quality care to this subset of high risk patients, a quality of care that is possible through individualized care using drugs currently available, which may include a combination of statins and non-statins.   The evidence is there to support this action, including the 2016 Pathway for non-statins (Lloyd-Jones 2016)   This may impact up to 40-60% of the patients.  Maddox et al reported that ~50% of patients were on a statin alone and ~ 30% of patients in all subpopulations are on combination therapy. (Maddox 2014 JACC; 2183-2192).  For many, the combination of a statin with another drug (ezetimibe) is needed to achieve the desired reduction. (Karalis 2012) The study IMProved Reduction of Outcomes: Vytorin Efficacy International Trial (IMPROVE-IT) showed a 2% reduction in CV events with Vytorin (ezetimibe/simvastatin) vs. simvastatin, and the results are consistent with the established relationship between absolute reductions in LDL-C and reductions in major CV events (Baigent, 2010: 167-81).  Murphy et al established that treatment with ezetimibe plus simvastatin resulted in a 9% reduction in total events of which 56% were first events and 44% were subsequent events.  Reduction in total events was driven by reductions in MI and stroke.  (Murphy 2016)
</t>
  </si>
  <si>
    <t>Denise Cannaday, CCO; Submitted by Denise Cannaday</t>
  </si>
  <si>
    <t xml:space="preserve">Sabatine et al went further and found that there were longer term and continued benefits from the combination therapies from reduced LDL-Cs.  Sabatine et al reported the rate of cardiovascular events at 1 year was reduced from 2.18% in the standard-therapy group to 0.95% in the evolocumab group.  (Sabatine 2015)   Robinson et al reported a reduction in mortality as well as nonfatal events from 3.3% in the placebo group to 1.7% in the intervention group. (Robinson 2015) Both studies treated with PCSK9 to lower LDL cholesterol levels and showed approximately 50% reductions in composite CV events at 12 – 18 months. Compared with less intensive regimens that didn’t adjust treatment protocols to the patient, more intensive and patient appropriate care produced a highly significant 15% (95% Cl 11-18; p&lt;0.0001) further reduction in major vascular events, consisting of separately significant reductions in coronary revascularization of 19% (95% Cl 15-24; p&lt;0.0001), and in ischemic stroke of 16% (95% Cl 5-26; p= 0.005.
This has particular import to those with FH for whom LDL-C testing, diagnosis, diet and exercise compliance, dose adjustment, switching or combination and patient engagement is key.  The 20-fold increased lifetime risk of ASCVD for those with FH can be reduced to that of the general population with early identification and aggressive management which includes initiation of high-intensity statin therapy, follow-up lipid values, compliance to lifestyle and medical therapy and use of non-statins drugs when indicated based on the individual’s response to statins alone. (Knowles AmJCard, 2015; 481-4).  Many of these patients are already not receiving recommended therapy with non-statins because of physician concern/inertia and payer barriers.  Including non-statin use, such as PCSK9s, in the measure would support the physician in providing optimal care to this subset or other high-risk patients. 
In summary, we support this measure in general but are concerned that it is possible to pass the measure by ordering a statin without regard to the patient’s response to care.  We believe that an additional intermediate outcome element added to the measure or a companion intermediate outcome measure that addresses whether the patient achieved a desired therapeutic response as demonstrated by one of the ‘indicators of anticipated therapeutic response”  identified in the 2013 Guidelines, e.g. percent reduction or LDL-C level, are needed to ensure that the patient’s CV risk will be reduced and to ensure that the focus remains on the overall outcome of care of the patient and not just initiation of therapy (Stone, Table 10).   
</t>
  </si>
  <si>
    <t xml:space="preserve">The statin component accepting any dose of statins in high risk patients has not been proven to be effective in reducing ASCVD events or mortality.  We recognize that there is a gap in care and a significant number of people with a high or moderate risk of ASCVD who are not taking statins.  Some argue it’s better the patients take any dose, even a low dose, than take nothing because it will still have some impact on their ASCVD risk for recurrent events. We don’t know the degree to which a low dose will impact risk reduction compared to the body of evidence that supports the impact of moderate and high intensity therapy.   “Potential ASCVD risk-reduction benefits. The absolute reduction in ASCVD events from moderate- or high-intensity statin therapy can be approximated by multiplying the estimated 10-year ASCVD risk by the anticipated relative-risk reduction from the intensity of statin initiated (~30% for moderate-intensity statin or ~45% for high-intensity statin therapy).”(Stone JACC 2014, p 2898)   The CTT reported a significant difference between high-dose vs. moderate dose statin.  They found that high dosing achieved ~ 0·5 mmol/L greater reduction in LDL-C (19 mg/dL).  After 1 year, this translated into a 15% greater reduction in major vascular events and a 13% reduction in coronary death or non-fatal MI for those on more intensive treatment. (CTT Lancet 2010; 1670-1681.)   More importantly, even if lower intensity will reduce ASCVD events, the 2013 ACC guidelines do not consider it ‘optimal’ management for the individual patient;  “… individuals who merit guideline-recommended statin therapy should be treated with the  maximum appropriate intensity of a statin that does not cause adverse effects.” (Stone JACC 2014, p 2912) 
Accepting non-optimal dosing is a low bar for quality which may have been sufficient years ago when we were first starting with measures but we have had years of attention to LDL-C levels with the HEDIS measurement and others and even with specific LDL-C recommendations in 2002 with the ATP III Report and still patients were not been receiving optimal therapy as evidenced by the low scores in HEDIS before they retired the LDL-C measures in 2015.  As a high priority public health issue, we should not be satisfied going back to a low-bar effort for an important risk factor in ASCVD risk.   In addition, as an unweighted all-or-none measure, it is presumed that each of the components contribute equally to the end result, reduction in ASCVD risk.  It is not clear it can be said that ordering of any statin dose in the high/very high risk people will have equal weight with BP control or smoking cessation or taking aspirin. 
</t>
  </si>
  <si>
    <t>Submitted by Dr. Kay E. Jewell, MD</t>
  </si>
  <si>
    <t xml:space="preserve">According to the data submitted with the measure, this component of the measure is already being achieved by 95% of those reporting, leaving little room for improvement.  As a stand-alone measure, this would create a problem which is reflected in the CMS recommendation to retire the hospital measure for statins ordered at the time of discharge from the hospital after an AMI (AMI-10). (IPPS - CMS- 1655-P FedReg 04/27/2016)    The fact that nearly every patient is being prescribed a statin tells us nothing about the actual level of care being provided.  It cannot be assumed that clinicians have ordered the appropriate intensity of statin to match the patient’s level of ASCVD risk or that they will monitor and titrate treatment to the desired response or that they will follow the recommendations in the guidelines published by ACC/AHA, NLA (Jacobson, J Clin Lipidol. 2015: 129-169;  2015: S1-S122) , or the Decision Pathway on non-statins. (Lloyd-Jones  JACC, 2016: doi:10.1016/j.jacc.2016.03.519)   There are a number of published studies which show this does not occur.  Experience with hospital measures and statins ordered at discharge after an AMI:  at 12 months, the studies showed that only 26% had been adjusted to reach target.  The dose at the time of discharge remained the same after 1 yr.   (Arnold JACC 2013:  Arnold  Circ 2014: 1303-1309;  Werner JAMA 2006: 2694-702; Fonarow JAMA 2007: 61-70;  Glickman Am Ht J 2007: 1206-20.)   Maddox et al reported that not even cardiologists prescribed at a dose necessary to achieve LDL-C goal when that was the recommendation (Maddox 2014). Schoen et al reported on their experience, that only 9.4% of their patients in an academic setting would be considered to be on the dose recommended.  43% would need to have an increase in their dose.  (Schoen Am J Med 2014).  This has serious implications based on the number of patients reported in this measure and impacted by the recommendations for high-intensity statins and for those at high risk.  The measure should be designed to address this concern and to promote the recommended standards of ‘optimal care’.  
</t>
  </si>
  <si>
    <t>Kay Jewell, SMT, Inc; Submitted by Denise Cannaday</t>
  </si>
  <si>
    <t xml:space="preserve">There are two types of process measures for cholesterol management that would come closer to demonstrating ‘optimal care’: a process measure that requires that the prescribed statin match the intensity of therapy with level of risk, e.g. high intensity with high risk and/or a measure that reports whether the prescription was filled.   The challenge is that even well-defined process measures have not been shown to be as effective in improving the quality of care as reflected in patient outcome.  Even in this composite measure, two of the components are outcome measures – BP control and nonsmoking. Optimal care for cholesterol management would best be demonstrated with an outcome/intermediate outcome measure of actual ‘optimal control’.  
For cholesterol management, optimal care would demonstrate that the patient has achieved the desired therapeutic response as reflected by the percent LDL-C reduction or a threshold LDL-C level achieved (Table 3, C.1.d) and further addressed in the ACC Decision Pathway  for non-statin therapy.(Lloyd-Jones 2016)  We recognize that the 2013 guidelines did not recommend treating to a specific LDL-C level as a ‘fixed target’ but their concern was related more to undertreatment of those at high risk:  “If a moderate- or low-intensity statin results in an LDL-C level &lt;100 mg/dL in a patient with ASCVD, the evidence suggests that a high-intensity statin, if tolerated, provides a greater reduction in ASCVD events.” (Stone JACC 2014 p.2913,).  The guideline does recognize the LDL-C as an indicator of response;  the LDL-C level does have clinical meaning, as stated repeatedly in the guideline text and in the Evidence Statements (Appendix 4): 
“Classifying specific statins and doses by the percent reduction in LDL-C level is based on evidence that the relative reduction in ASCVD risk from statin therapy is related to the degree by which LDL-C-C is lowered.”
“…extensive evidence shows that each 39-mg/dL reduction in LDL-C by statin therapy reduces ASCVD risk by about 20%.”
It is difficult to avoid the fact that for some conditions, there is a recommended threshold that signals optimal care that is directly linked to improved clinical outcome for the patient, regardless of how the patient or the physician accept the challenge of achieving that threshold.  Examples are blood pressure, LDL-C, glucose control and weight/obesity.    The bottom line is that the evidence supports a link between the reduction in LDL-C including threshold levels and the reduction in ASCVD events; it is helpful to the patient and the physician to have a general number which influences the decision about the adequacy of the therapeutic response.  
</t>
  </si>
  <si>
    <t xml:space="preserve">In order to avoid an unintended consequence of creating a new gap in care for this high risk population, we should reconsider excluding those who have contraindications or exclusions from this component of the all-or-none measure.  This measure applies to those who are at high risk for ASCVD; their level of risk for recurrent events makes it very important that they receive appropriate optimal treatment.  As high/very high risk patient population, it should be unacceptable to exclude them from the optimal care or optimal management measure:  evidence-based non-statin therapies are available as well as guidance in the ACC Decision Pathway on non-statin therapies for LDL-C lowering. (Lloyd-Jones  JACC, 2016: doi:10.1016/j.jacc.2016.03.519)  This could impact up to 40-60% of the patients.  
For many, the combination of a statin with another drug (ezetimibe) is needed to achieve the desired reduction. (Karalis Cholesterol 2012:doi.101155/2012/861924.) This is supported by the positive results of the IMProved Reduction of Outcomes: Vytorin Efficacy International Trial (IMPROVE-IT) which reported ~ 2% reduction in CV events with Vytorin (ezetimibe/simvastatin) vs. simvastatin. (Blazing Am Ht J 2014: 205-212).  These results are consistent with the established relationship between absolute reductions in LDL-C and reductions in major CV events (Baigent Lancet 2010: 167-81).  Murphy et al demonstrated that treatment with ezetimibe plus simvastatin resulted in a 9% reduction in total events of which 56% were first events and 44% were subsequent events.  Reduction in total events was driven by reductions in MI and stroke.  (Murphy JACC 2016: 353-61.) Sabatine et al reported the rate of cardiovascular events at 1 year was reduced from 2.18% in the standard-therapy group to 0.95% in the evolocumab group.  (Sabatine NEJM 2015: 61-70.)   Robinson et al reported a reduction in mortality as well as nonfatal events from 3.3% in the placebo group to 1.7% in the intervention group. (Robinson NEJM 2015: 1489-99.)  Both studies with PCSK9 to lower LDL cholesterol levels showed approximately 50% reductions in composite CV events at 12 – 18 months. 
</t>
  </si>
  <si>
    <t xml:space="preserve">Finally, this composite measure has been endorsed as an unweighted measure.  This is the simplest approach but an all-or-none measure is usually process measures (Nolan JAMA 2006: 1168-70;  Shwartz Milbank Q 2015:788-825) ;  this is a combination of process and outcome/intermediate outcomes.  As noted earlier, the design of the all-or-none measure implicitly assumes that each risk factor reflected in the component measures has an equal impact on the desired outcome, reduction of ASCVD risk and events. In this composite, the other component measures give very specific information that can be used to assess their impact on the ASCVD risk.    However, the impact of the lipid component on risk reduction is unknown because the component measure tells us little about the statin use or the cholesterol status of the patient – we don’t know what the statin dose/risk relationship is nor do we know the LDL-C level.     It would not be possible to make evidence-based assumptions about the impact of this component on the risk reduction.  Based on the numbers reported for this measure, it would not be possible to understand the impact of this composite measure on the success or failure of clinicians and public health efforts to reduce ASCVD events.  To be useful in understanding its impact, we would recommend 2 changes.  
#7 - The 2 changes needed are a) the cholesterol component needs to provide information that can be translated into an impact on ASCVD risk and b) consider modifying the measure to be a weighted measure.  As Nolan points out, unweighted measures may be appropriate to get things started, before much is known about the relationship of the component parts.  Not only are we past the initial stage of using the measure, given the high priority need to reduce ASCVD risk, it is a public health imperative that we move forward to ensure improving care.  We have a number of ASCVD risk calculators and other research which use weighted information to assess the level of ASCVD Risk and impact of different risk factors on outcome.  This information could be used to assign a weight for each of the component measures, more in line with a ‘bundled measure’ which is a grouping of “best practices with respect to a disease process that individually improve care, but when applied together result in substantially greater improvement.” (Shwartz Milbank Q 2015:788-825)
</t>
  </si>
  <si>
    <t>Kay Jewell, SMT, Inc.; Submitted by Denise Cannaday</t>
  </si>
  <si>
    <t xml:space="preserve">In summary, as written, the use of statin prescribing as the component measure to address optimal care for cholesterol management is not consistent with the evidence of ‘optimal care’ nor is has it been proven as written as a process measure to reduce ASCVD risk/events in RCTs or, more importantly, in the natural settings.  We do not believe a single process measure is sufficient to reflect ‘optimal care’ or ‘optimal management’ for a high/very high risk person with ASCVD, as the component of the all-or-none measure addressing cholesterol management.   “Optimal care” would be best demonstrated as an intermediate outcome, similar to the blood pressure and smoking component measures; then the 3 components would be closer in impact on the ASCVD risk, justifying it as an unweighted composite.   In addition, instead of excluding those who are statin intolerant or do not achieve desired response with statins, it should include all patients and accept use of the evidence-based non-statins.  Only when the cholesterol management component meets these criteria will it be ‘optimal care’ on par with the other components of the measure.  
</t>
  </si>
  <si>
    <t xml:space="preserve">By this comment I would like to express my support for measure # 2939: Statin Therapy in Patients with Clinical Atherosclerotic Disease.  I am providing my comments as an individual physician.
This measure advances the practice of medicine relative to existing statin measures by:
o   focusing on adherence to guidelines in outpatients less than 75 years of age, where high or moderate dose statins are recommended
o   focusing on a broader population of patients (those at risk of developing ASCVD) than secondary prevention (e.g. patients with coronary or peripheral arterial disease)
 This measure creates the environment for advancing the data systematically captured in EHR systems as it is dependent on dosing information (in addition to medication information)
o   This data is already present in EHR systems
This measure will therefore improve accessibility and interoperability of specific medication related data (i.e., dosing data) as these data are required in measuring performance
I do not believe that measures should be restricted to data currently available as output from EHR systems, especially when the data are already present in (most) EHR systems
Based on the evidence provided by the measure developer there are at least some registries that are able to currently collect this data
o   In the American College of Cardiology National Cardiovascular Data Registry, this data is already available in the PINNACLE Registry (outpatient cardiovascular medicine) database
o   The measure and the data thereof appear to be highly scalable across the US
The data that were provided by the measure developer shows that this measure is valid and feasible to capture currently in some practices, and this number will likely increase with time
I realize that the committee did have some concerns with regards to validity criterion. However, many measures that have been submitted to NQF, and subsequently endorsed, have been approved with face and content validity as the mechanism to meet this criterion. 
Given that this is the only measure that currently attempts to carry out the true intent of the multi societal ASCVD risk reduction guideline with respect to statin medications, I strongly encourage NQF to endorse this measure. 
</t>
  </si>
  <si>
    <t>Submitted by Dr. James Enlou Tcheng, MD</t>
  </si>
  <si>
    <r>
      <rPr>
        <b/>
        <sz val="10"/>
        <color indexed="8"/>
        <rFont val="Calibri"/>
        <family val="2"/>
      </rPr>
      <t>NQF Response</t>
    </r>
    <r>
      <rPr>
        <sz val="10"/>
        <color indexed="8"/>
        <rFont val="Calibri"/>
        <family val="2"/>
      </rPr>
      <t xml:space="preserve">: Thank you for your comment. </t>
    </r>
  </si>
  <si>
    <t>Support</t>
  </si>
  <si>
    <t>Post-Evaluation</t>
  </si>
  <si>
    <t xml:space="preserve">I am submitting comments to indicate my support for measure #2939: Statin therapy in patients with clinical atherosclerotic disease.
Endorsment of this measure has the potential to drive change within our practices and ensure that electronic health records (EHRs) capture this data.  Also, by focusing on a younger and broader patient population than other related measures it has the potential to impact a broad group of patients - not only those with known disease such as coronary artery or peripheral vascular disease.  I recognize that not all electronic health records are presently able to capture this data.  however, I believe it is important that we drive quality improvement as we see most appropriate.  EHRs will quickly follow.
As this is the only measure that currently attempts to carry out the intent of the multisociety cholesterol guideline recommendation, I strongly encourage NQF to endorse this measure. 
</t>
  </si>
  <si>
    <t>Submitted by David Slotwiner</t>
  </si>
  <si>
    <t xml:space="preserve"> Support</t>
  </si>
  <si>
    <t>Substitution of ‘statin use’ as the component in this composite to address dyslipidemia, to replace LDL &lt; 100 mg/dL is not consistent with ‘optimal care’ as defined by clinical guidelines which at a minimum require moderate to high intensity statins adjusted to achieve desired therapeutic response as reflected in reduction of LDL-c level.   Prescribing is misleading if it does not achieve the desired clinical outcome.  Whether the LDL-c is described as a ‘target of therapy’, ‘treatment target’, ‘goal’,  or ‘threshold’, clinically,  it is impossible to ensure risk reduction without using the LDL-c to assess the adequacy of a patient’s response to treatment. 
Quality measures serve a valuable role, moving the level of care toward that described in the clinical standards.  However, this component does a major disservice to patients and physicians by accepting the lowest level of care (prescribing at any dose) as ‘optimal care’, which their data shows 95% of clinicians have already achieved.  It cannot be assumed that clinicians will prescribe dose based on risk as per guidelines.  
Survey of clinicians– Virani, JClinLipid 2016; 497-504  Less than half of the clinicians surveyed had read the guidelines.  Fewer were able to identify a person with familial hypercholesterolemia. Less than 40% would ensure that the patient had achieved an acceptable response to therapy, as reflected in the monitoring of the LDL-c level.
Patients with FH are not optimally treated after acute coronary events -Nanchen; doi:10.1161/CIRCULATIONAHA.116.023007.)  Nearly all with FH were discharged on statins, mostly on high doses; however, only a few reached the recommended LDL-C levels of response 1 year after their ACS.  They had a 2-fold increased risk for event recurrence within the 1st year after ACS.   
The decline in ASCVD mortality rate has substantially decelerated since 2011  (Sidney JAMA Card. 2016; 594-599)  From 2000-2010, the mortality rate for heart disease decreased 30% , for stroke 36%, attributed to changes in lifestyle, risk factors and expanded use of medical therapies.  AHA's strategic goal is to reduce HD/Stroke mortality by 20% by 2020; however, between 2010 and 2014, the rates only decreased by 6.6%.   The goal of the Million Hearts Initiative is to prevent 1 million MIs and strokes  but the leveling of the mortality rates during the implementation of the initiative is inconsistent with achieving its goal.  If this trend continues, none of the goals will be reached. 
Acceptance of ‘statin use’ to define ‘optimal care’ for dyslipidemia does little to move the quality of care forward and exposes patients to unnecessary increased risk, reversing the hard work of the last decade to reduce ASCVD risk and events.</t>
  </si>
  <si>
    <r>
      <t xml:space="preserve">Developer Response: </t>
    </r>
    <r>
      <rPr>
        <sz val="10"/>
        <color indexed="8"/>
        <rFont val="Calibri"/>
        <family val="2"/>
      </rPr>
      <t xml:space="preserve">Thank you for your comment and suggestion for the inclusion of the dose of statin (moderate or high) in the calculation of the cholesterol component of this patient level all-or-none composite measure. While ACC/ AHA guidelines do indicate that most patients with ischemic vascular disease would benefit from high dose intensity statins, there are provisions for moderate intensity statins for patients who cannot tolerate high intensity doses. The measure development work group thoroughly discussed the pros and cons of specifying a certain dose of the statin medication for numerator component compliance and determined that requiring the submission of the dose of statin would cause undue data collection burden for the practices. Additionally, the cardiologists on the workgroup strongly believe that there is some benefit for patients who can only tolerate a low dose of statin. 
We do not discount the role of ongoing LDL monitoring to determine effectiveness of statin therapy, but having a physiological target (e.g. LDL &lt; 100) is no longer supported by evidence. The American College of Cardiology/ American Heart Associate guidelines for the treatment of blood cholesterol indicate the following:
“Treat to target — this strategy has been the most widely used the past 15 years but there are 3 problems with this approach. First, current clinical trial data do not indicate what the target should be. Second, we do not know the magnitude of additional ASCVD risk reduction that would be achieved with one target lower than another. Third, it does not take into account potential adverse effects from multidrug therapy that might be needed to achieve a specific goal. Thus, in the absence of these data, this approach is less useful than it appears (Section 3). It is possible that future clinical trials may provide information warranting reconsideration of this strategy” (pg. 17)
Yes, our component rates for prescribing statins are high in MN, which is a little bit unexpected for the newly re-designed component, however we would like to clarify the cholesterol component of statin use is not reported as a stand-alone measure. The Optimal Vascular Care measure is reported as an all-or-none composite, patients achieving multiple components of modifiable risk factors to reduce or delay long term complications. Statin use is one component, the other three are blood pressure control, tobacco-free and daily aspirin or antiplatelet medication.         
</t>
    </r>
    <r>
      <rPr>
        <b/>
        <sz val="10"/>
        <color indexed="8"/>
        <rFont val="Calibri"/>
        <family val="2"/>
      </rPr>
      <t xml:space="preserve">Committee Response: </t>
    </r>
    <r>
      <rPr>
        <sz val="10"/>
        <color indexed="8"/>
        <rFont val="Calibri"/>
        <family val="2"/>
      </rPr>
      <t xml:space="preserve"> Thank you for your comment.  The Committee agrees that monitoring LDL levels remains an important part of providing care for patients with IVD.  However, the statin component in this measure aligns with the 2013 ACC/AHA Guideline for the Treatment of Blood Cholesterol to Reduce Atherosclerotic Cardiovascular Risk in Adults.</t>
    </r>
  </si>
  <si>
    <t>Measure not synonomous with guidelines</t>
  </si>
  <si>
    <t>email</t>
  </si>
  <si>
    <t xml:space="preserve">We support this measure for endorsement as it is included in the Core Quality Measures Collaborative’s Cardiovascular core measure set. </t>
  </si>
  <si>
    <t>AHIP/Carmella Bocchino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</si>
</sst>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0"/>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3" applyNumberFormat="0" applyAlignment="0" applyProtection="0"/>
    <xf numFmtId="0" fontId="7" fillId="30" borderId="14" applyNumberFormat="0" applyAlignment="0" applyProtection="0"/>
    <xf numFmtId="0" fontId="3" fillId="30" borderId="14" applyNumberFormat="0" applyAlignment="0" applyProtection="0"/>
    <xf numFmtId="0" fontId="3" fillId="30" borderId="14"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5" applyNumberFormat="0" applyFill="0" applyAlignment="0" applyProtection="0"/>
    <xf numFmtId="0" fontId="19" fillId="0" borderId="16" applyNumberFormat="0" applyFill="0" applyAlignment="0" applyProtection="0"/>
    <xf numFmtId="0" fontId="20" fillId="0" borderId="17"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3" applyNumberFormat="0" applyAlignment="0" applyProtection="0"/>
    <xf numFmtId="0" fontId="23" fillId="0" borderId="18" applyNumberFormat="0" applyFill="0" applyAlignment="0" applyProtection="0"/>
    <xf numFmtId="0" fontId="24" fillId="32" borderId="0" applyNumberFormat="0" applyBorder="0" applyAlignment="0" applyProtection="0"/>
    <xf numFmtId="0" fontId="1" fillId="3" borderId="19" applyNumberFormat="0" applyAlignment="0" applyProtection="0"/>
    <xf numFmtId="0" fontId="25" fillId="29" borderId="20" applyNumberFormat="0" applyAlignment="0" applyProtection="0"/>
    <xf numFmtId="0" fontId="26" fillId="0" borderId="0" applyNumberFormat="0" applyFill="0" applyBorder="0" applyAlignment="0" applyProtection="0"/>
    <xf numFmtId="0" fontId="8" fillId="0" borderId="21" applyNumberFormat="0" applyFill="0" applyAlignment="0" applyProtection="0"/>
    <xf numFmtId="0" fontId="4" fillId="0" borderId="21" applyNumberFormat="0" applyFill="0" applyAlignment="0" applyProtection="0"/>
    <xf numFmtId="0" fontId="4" fillId="0" borderId="21"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10" fillId="0" borderId="1" xfId="0" applyFont="1" applyFill="1" applyBorder="1" applyAlignment="1">
      <alignment vertical="top" wrapText="1"/>
    </xf>
    <xf numFmtId="0" fontId="0" fillId="34" borderId="0" xfId="0" applyFont="1" applyFill="1" applyAlignment="1"/>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28" fillId="0" borderId="1" xfId="0" applyFont="1" applyBorder="1" applyAlignment="1">
      <alignment horizontal="center" wrapText="1"/>
    </xf>
    <xf numFmtId="0" fontId="0" fillId="0" borderId="0" xfId="0" applyFont="1" applyFill="1" applyAlignment="1"/>
    <xf numFmtId="0" fontId="29" fillId="33" borderId="0" xfId="0" applyFont="1" applyFill="1" applyAlignment="1"/>
    <xf numFmtId="0" fontId="21" fillId="0" borderId="0" xfId="60"/>
    <xf numFmtId="0" fontId="28"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vertical="top"/>
    </xf>
    <xf numFmtId="0" fontId="30" fillId="33" borderId="1" xfId="0" applyFont="1" applyFill="1" applyBorder="1" applyAlignment="1">
      <alignment vertical="top" wrapText="1"/>
    </xf>
    <xf numFmtId="0" fontId="10" fillId="0" borderId="0" xfId="0" applyFont="1" applyBorder="1" applyAlignment="1">
      <alignment vertical="top"/>
    </xf>
    <xf numFmtId="0" fontId="10" fillId="0" borderId="0" xfId="0" applyFont="1" applyBorder="1" applyAlignment="1"/>
    <xf numFmtId="0" fontId="10" fillId="0" borderId="0" xfId="0" applyFont="1" applyBorder="1" applyAlignment="1">
      <alignment horizontal="center" wrapText="1"/>
    </xf>
    <xf numFmtId="0" fontId="28" fillId="0" borderId="1" xfId="0" applyNumberFormat="1" applyFont="1" applyBorder="1" applyAlignment="1">
      <alignment horizontal="left" vertical="top" wrapText="1"/>
    </xf>
    <xf numFmtId="0" fontId="10" fillId="0" borderId="1" xfId="0" applyNumberFormat="1" applyFont="1" applyBorder="1" applyAlignment="1">
      <alignment horizontal="left" vertical="top"/>
    </xf>
    <xf numFmtId="0" fontId="10" fillId="0" borderId="0" xfId="0" applyNumberFormat="1" applyFont="1" applyBorder="1" applyAlignment="1">
      <alignment horizontal="left" vertical="top"/>
    </xf>
    <xf numFmtId="0" fontId="0" fillId="0" borderId="1" xfId="0" applyFont="1" applyBorder="1" applyAlignment="1">
      <alignment horizontal="left" vertical="top" wrapText="1"/>
    </xf>
    <xf numFmtId="0" fontId="4" fillId="0" borderId="1" xfId="0" applyFont="1" applyBorder="1" applyAlignment="1">
      <alignment horizontal="left" vertical="top" wrapText="1"/>
    </xf>
    <xf numFmtId="0" fontId="0" fillId="33" borderId="0" xfId="0" applyFont="1" applyFill="1" applyAlignment="1">
      <alignment horizontal="left" wrapText="1"/>
    </xf>
    <xf numFmtId="0" fontId="0" fillId="0"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22" xfId="0" applyFont="1" applyFill="1" applyBorder="1" applyAlignment="1">
      <alignment horizontal="left" vertical="top" wrapText="1"/>
    </xf>
    <xf numFmtId="0" fontId="0" fillId="34" borderId="23" xfId="0" applyFont="1" applyFill="1" applyBorder="1" applyAlignment="1">
      <alignment horizontal="left" vertical="top" wrapText="1"/>
    </xf>
    <xf numFmtId="0" fontId="0" fillId="34" borderId="24" xfId="0" applyFont="1" applyFill="1" applyBorder="1" applyAlignment="1">
      <alignment horizontal="left" vertical="top" wrapText="1"/>
    </xf>
    <xf numFmtId="0" fontId="4" fillId="34" borderId="10" xfId="0" applyFont="1" applyFill="1" applyBorder="1" applyAlignment="1">
      <alignment horizontal="center"/>
    </xf>
    <xf numFmtId="0" fontId="4" fillId="34" borderId="11" xfId="0" applyFont="1" applyFill="1" applyBorder="1" applyAlignment="1">
      <alignment horizontal="center"/>
    </xf>
    <xf numFmtId="0" fontId="4" fillId="34" borderId="12" xfId="0" applyFont="1" applyFill="1" applyBorder="1" applyAlignment="1">
      <alignment horizontal="center"/>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47625</xdr:colOff>
      <xdr:row>29</xdr:row>
      <xdr:rowOff>142875</xdr:rowOff>
    </xdr:from>
    <xdr:to>
      <xdr:col>17</xdr:col>
      <xdr:colOff>476250</xdr:colOff>
      <xdr:row>58</xdr:row>
      <xdr:rowOff>114300</xdr:rowOff>
    </xdr:to>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24800" y="8877300"/>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ojectMeasures.aspx?projectID=8079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37"/>
  <sheetViews>
    <sheetView tabSelected="1" workbookViewId="0">
      <selection activeCell="S9" sqref="S9"/>
    </sheetView>
  </sheetViews>
  <sheetFormatPr defaultColWidth="9.1796875" defaultRowHeight="14.5" x14ac:dyDescent="0.35"/>
  <cols>
    <col min="1" max="1" width="22.7265625" style="3" customWidth="1"/>
    <col min="2" max="6" width="9.1796875" style="3"/>
    <col min="7" max="12" width="8.26953125" style="3" customWidth="1"/>
    <col min="13" max="16" width="9.1796875" style="3"/>
    <col min="17" max="17" width="10.453125" style="3" customWidth="1"/>
    <col min="18" max="18" width="9.1796875" style="3"/>
    <col min="19" max="19" width="9.26953125" style="3" customWidth="1"/>
    <col min="20" max="16384" width="9.1796875" style="3"/>
  </cols>
  <sheetData>
    <row r="1" spans="1:23" ht="15" customHeight="1" x14ac:dyDescent="0.35">
      <c r="A1" s="4"/>
      <c r="B1" s="5"/>
      <c r="C1" s="5"/>
      <c r="D1" s="5"/>
      <c r="E1" s="5"/>
      <c r="F1" s="5"/>
      <c r="G1" s="5"/>
      <c r="H1" s="5"/>
      <c r="I1" s="5"/>
      <c r="J1" s="5"/>
      <c r="K1" s="5"/>
      <c r="L1" s="5"/>
      <c r="M1" s="34" t="s">
        <v>0</v>
      </c>
      <c r="N1" s="34"/>
      <c r="O1" s="34"/>
      <c r="P1" s="34"/>
      <c r="Q1" s="35"/>
      <c r="S1" s="32"/>
      <c r="T1" s="32"/>
      <c r="U1" s="32"/>
      <c r="V1" s="32"/>
      <c r="W1" s="32"/>
    </row>
    <row r="2" spans="1:23" x14ac:dyDescent="0.35">
      <c r="A2" s="6"/>
      <c r="B2" s="7"/>
      <c r="C2" s="7"/>
      <c r="D2" s="7"/>
      <c r="E2" s="7"/>
      <c r="F2" s="7"/>
      <c r="G2" s="7"/>
      <c r="H2" s="7"/>
      <c r="I2" s="7"/>
      <c r="J2" s="7"/>
      <c r="K2" s="7"/>
      <c r="L2" s="7"/>
      <c r="M2" s="36"/>
      <c r="N2" s="36"/>
      <c r="O2" s="36"/>
      <c r="P2" s="36"/>
      <c r="Q2" s="37"/>
      <c r="S2" s="32"/>
      <c r="T2" s="32"/>
      <c r="U2" s="32"/>
      <c r="V2" s="32"/>
      <c r="W2" s="32"/>
    </row>
    <row r="3" spans="1:23" x14ac:dyDescent="0.35">
      <c r="A3" s="6"/>
      <c r="B3" s="7"/>
      <c r="C3" s="7"/>
      <c r="D3" s="7"/>
      <c r="E3" s="7"/>
      <c r="F3" s="7"/>
      <c r="G3" s="7"/>
      <c r="H3" s="7"/>
      <c r="I3" s="7"/>
      <c r="J3" s="7"/>
      <c r="K3" s="7"/>
      <c r="L3" s="7"/>
      <c r="M3" s="36"/>
      <c r="N3" s="36"/>
      <c r="O3" s="36"/>
      <c r="P3" s="36"/>
      <c r="Q3" s="37"/>
      <c r="S3" s="32"/>
      <c r="T3" s="32"/>
      <c r="U3" s="32"/>
      <c r="V3" s="32"/>
      <c r="W3" s="32"/>
    </row>
    <row r="4" spans="1:23" x14ac:dyDescent="0.35">
      <c r="A4" s="6"/>
      <c r="B4" s="7"/>
      <c r="C4" s="7"/>
      <c r="D4" s="7"/>
      <c r="E4" s="7"/>
      <c r="F4" s="7"/>
      <c r="G4" s="7"/>
      <c r="H4" s="7"/>
      <c r="I4" s="7"/>
      <c r="J4" s="7"/>
      <c r="K4" s="7"/>
      <c r="L4" s="7"/>
      <c r="M4" s="36"/>
      <c r="N4" s="36"/>
      <c r="O4" s="36"/>
      <c r="P4" s="36"/>
      <c r="Q4" s="37"/>
      <c r="S4" s="32"/>
      <c r="T4" s="32"/>
      <c r="U4" s="32"/>
      <c r="V4" s="32"/>
      <c r="W4" s="32"/>
    </row>
    <row r="5" spans="1:23" x14ac:dyDescent="0.35">
      <c r="A5" s="6"/>
      <c r="B5" s="7"/>
      <c r="C5" s="7"/>
      <c r="D5" s="7"/>
      <c r="E5" s="7"/>
      <c r="F5" s="7"/>
      <c r="G5" s="7"/>
      <c r="H5" s="7"/>
      <c r="I5" s="7"/>
      <c r="J5" s="7"/>
      <c r="K5" s="7"/>
      <c r="L5" s="7"/>
      <c r="M5" s="36"/>
      <c r="N5" s="36"/>
      <c r="O5" s="36"/>
      <c r="P5" s="36"/>
      <c r="Q5" s="37"/>
      <c r="S5" s="32"/>
      <c r="T5" s="32"/>
      <c r="U5" s="32"/>
      <c r="V5" s="32"/>
      <c r="W5" s="32"/>
    </row>
    <row r="6" spans="1:23" ht="15" thickBot="1" x14ac:dyDescent="0.4">
      <c r="A6" s="38" t="s">
        <v>1</v>
      </c>
      <c r="B6" s="39"/>
      <c r="C6" s="39"/>
      <c r="D6" s="39"/>
      <c r="E6" s="39"/>
      <c r="F6" s="39"/>
      <c r="G6" s="39"/>
      <c r="H6" s="39"/>
      <c r="I6" s="39"/>
      <c r="J6" s="39"/>
      <c r="K6" s="39"/>
      <c r="L6" s="39"/>
      <c r="M6" s="39"/>
      <c r="N6" s="39"/>
      <c r="O6" s="39"/>
      <c r="P6" s="39"/>
      <c r="Q6" s="40"/>
    </row>
    <row r="8" spans="1:23" ht="15.5" x14ac:dyDescent="0.35">
      <c r="A8" s="8" t="s">
        <v>2</v>
      </c>
    </row>
    <row r="9" spans="1:23" ht="86.25" customHeight="1" x14ac:dyDescent="0.35">
      <c r="A9" s="41" t="s">
        <v>3</v>
      </c>
      <c r="B9" s="41"/>
      <c r="C9" s="41"/>
      <c r="D9" s="41"/>
      <c r="E9" s="41"/>
      <c r="F9" s="41"/>
      <c r="G9" s="41"/>
      <c r="H9" s="41"/>
      <c r="I9" s="41"/>
      <c r="J9" s="41"/>
      <c r="K9" s="41"/>
      <c r="L9" s="41"/>
      <c r="M9" s="41"/>
      <c r="N9" s="41"/>
      <c r="O9" s="41"/>
      <c r="P9" s="41"/>
      <c r="Q9" s="41"/>
    </row>
    <row r="10" spans="1:23" ht="15" thickBot="1" x14ac:dyDescent="0.4"/>
    <row r="11" spans="1:23" s="12" customFormat="1" ht="31.5" customHeight="1" thickBot="1" x14ac:dyDescent="0.4">
      <c r="A11" s="45" t="s">
        <v>4</v>
      </c>
      <c r="B11" s="46"/>
      <c r="C11" s="46"/>
      <c r="D11" s="46"/>
      <c r="E11" s="46"/>
      <c r="F11" s="46"/>
      <c r="G11" s="46"/>
      <c r="H11" s="46"/>
      <c r="I11" s="46"/>
      <c r="J11" s="46"/>
      <c r="K11" s="46"/>
      <c r="L11" s="46"/>
      <c r="M11" s="46"/>
      <c r="N11" s="46"/>
      <c r="O11" s="46"/>
      <c r="P11" s="46"/>
      <c r="Q11" s="47"/>
    </row>
    <row r="12" spans="1:23" s="12" customFormat="1" ht="177.75" customHeight="1" x14ac:dyDescent="0.35">
      <c r="A12" s="42" t="s">
        <v>5</v>
      </c>
      <c r="B12" s="43"/>
      <c r="C12" s="43"/>
      <c r="D12" s="43"/>
      <c r="E12" s="43"/>
      <c r="F12" s="43"/>
      <c r="G12" s="43"/>
      <c r="H12" s="43"/>
      <c r="I12" s="43"/>
      <c r="J12" s="43"/>
      <c r="K12" s="43"/>
      <c r="L12" s="43"/>
      <c r="M12" s="43"/>
      <c r="N12" s="43"/>
      <c r="O12" s="43"/>
      <c r="P12" s="43"/>
      <c r="Q12" s="44"/>
    </row>
    <row r="13" spans="1:23" x14ac:dyDescent="0.35">
      <c r="A13" s="9"/>
    </row>
    <row r="14" spans="1:23" ht="17.25" customHeight="1" x14ac:dyDescent="0.35">
      <c r="A14" s="33" t="s">
        <v>6</v>
      </c>
      <c r="B14" s="33"/>
      <c r="C14" s="16"/>
      <c r="D14" s="16"/>
      <c r="E14" s="16"/>
    </row>
    <row r="15" spans="1:23" x14ac:dyDescent="0.35">
      <c r="A15" s="18" t="s">
        <v>7</v>
      </c>
      <c r="B15" s="16"/>
      <c r="C15" s="16"/>
      <c r="D15" s="16"/>
      <c r="E15" s="16"/>
    </row>
    <row r="16" spans="1:23" x14ac:dyDescent="0.35">
      <c r="A16" s="9"/>
    </row>
    <row r="17" spans="1:18" x14ac:dyDescent="0.35">
      <c r="A17" s="9"/>
    </row>
    <row r="18" spans="1:18" ht="15.5" x14ac:dyDescent="0.35">
      <c r="A18" s="8" t="s">
        <v>8</v>
      </c>
    </row>
    <row r="19" spans="1:18" x14ac:dyDescent="0.35">
      <c r="A19" s="17" t="s">
        <v>9</v>
      </c>
    </row>
    <row r="20" spans="1:18" x14ac:dyDescent="0.35">
      <c r="A20" s="3" t="s">
        <v>10</v>
      </c>
    </row>
    <row r="21" spans="1:18" x14ac:dyDescent="0.35">
      <c r="A21" s="17" t="s">
        <v>11</v>
      </c>
    </row>
    <row r="22" spans="1:18" x14ac:dyDescent="0.35">
      <c r="A22" s="17" t="s">
        <v>12</v>
      </c>
    </row>
    <row r="23" spans="1:18" x14ac:dyDescent="0.35">
      <c r="A23" s="17"/>
    </row>
    <row r="25" spans="1:18" ht="15.5" x14ac:dyDescent="0.35">
      <c r="A25" s="8" t="s">
        <v>13</v>
      </c>
    </row>
    <row r="26" spans="1:18" x14ac:dyDescent="0.35">
      <c r="A26" s="3" t="s">
        <v>14</v>
      </c>
    </row>
    <row r="27" spans="1:18" x14ac:dyDescent="0.35">
      <c r="A27" s="17" t="s">
        <v>15</v>
      </c>
      <c r="M27" s="31" t="s">
        <v>16</v>
      </c>
      <c r="N27" s="31"/>
      <c r="O27" s="31"/>
      <c r="P27" s="31"/>
      <c r="Q27" s="31"/>
      <c r="R27" s="31"/>
    </row>
    <row r="28" spans="1:18" x14ac:dyDescent="0.35">
      <c r="M28" s="31"/>
      <c r="N28" s="31"/>
      <c r="O28" s="31"/>
      <c r="P28" s="31"/>
      <c r="Q28" s="31"/>
      <c r="R28" s="31"/>
    </row>
    <row r="29" spans="1:18" ht="15.5" x14ac:dyDescent="0.35">
      <c r="A29" s="10" t="s">
        <v>17</v>
      </c>
      <c r="M29" s="31"/>
      <c r="N29" s="31"/>
      <c r="O29" s="31"/>
      <c r="P29" s="31"/>
      <c r="Q29" s="31"/>
      <c r="R29" s="31"/>
    </row>
    <row r="30" spans="1:18" x14ac:dyDescent="0.35">
      <c r="A30" s="3" t="s">
        <v>18</v>
      </c>
      <c r="B30" s="3" t="s">
        <v>19</v>
      </c>
    </row>
    <row r="31" spans="1:18" x14ac:dyDescent="0.35">
      <c r="A31" s="3" t="s">
        <v>20</v>
      </c>
      <c r="B31" s="3" t="s">
        <v>21</v>
      </c>
    </row>
    <row r="32" spans="1:18" x14ac:dyDescent="0.35">
      <c r="A32" s="3" t="s">
        <v>22</v>
      </c>
      <c r="B32" s="3" t="s">
        <v>23</v>
      </c>
    </row>
    <row r="33" spans="1:2" x14ac:dyDescent="0.35">
      <c r="A33" s="3" t="s">
        <v>24</v>
      </c>
      <c r="B33" s="3" t="s">
        <v>25</v>
      </c>
    </row>
    <row r="34" spans="1:2" x14ac:dyDescent="0.35">
      <c r="A34" s="3" t="s">
        <v>26</v>
      </c>
      <c r="B34" s="3" t="s">
        <v>27</v>
      </c>
    </row>
    <row r="35" spans="1:2" x14ac:dyDescent="0.35">
      <c r="A35" s="3" t="s">
        <v>28</v>
      </c>
      <c r="B35" s="3" t="s">
        <v>29</v>
      </c>
    </row>
    <row r="36" spans="1:2" x14ac:dyDescent="0.35">
      <c r="A36" s="3" t="s">
        <v>30</v>
      </c>
      <c r="B36" s="3" t="s">
        <v>31</v>
      </c>
    </row>
    <row r="37" spans="1:2" x14ac:dyDescent="0.35">
      <c r="A37" s="3" t="s">
        <v>32</v>
      </c>
      <c r="B37" s="3" t="s">
        <v>33</v>
      </c>
    </row>
  </sheetData>
  <mergeCells count="8">
    <mergeCell ref="M27:R29"/>
    <mergeCell ref="S1:W5"/>
    <mergeCell ref="A14:B14"/>
    <mergeCell ref="M1:Q5"/>
    <mergeCell ref="A6:Q6"/>
    <mergeCell ref="A9:Q9"/>
    <mergeCell ref="A12:Q12"/>
    <mergeCell ref="A11:Q11"/>
  </mergeCells>
  <hyperlinks>
    <hyperlink ref="A15" r:id="rId1"/>
  </hyperlinks>
  <pageMargins left="0.7" right="0.7" top="0.75" bottom="0.75" header="0.3" footer="0.3"/>
  <pageSetup orientation="portrait"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6"/>
  <sheetViews>
    <sheetView showGridLines="0" topLeftCell="E1" zoomScale="80" zoomScaleNormal="80" workbookViewId="0">
      <pane ySplit="1" topLeftCell="A2" activePane="bottomLeft" state="frozen"/>
      <selection pane="bottomLeft" activeCell="H16" sqref="H16"/>
    </sheetView>
  </sheetViews>
  <sheetFormatPr defaultColWidth="9.1796875" defaultRowHeight="13" x14ac:dyDescent="0.3"/>
  <cols>
    <col min="1" max="1" width="6.26953125" style="28" customWidth="1"/>
    <col min="2" max="2" width="18.7265625" style="23" customWidth="1"/>
    <col min="3" max="3" width="20.7265625" style="24" customWidth="1"/>
    <col min="4" max="4" width="107.54296875" style="24" customWidth="1"/>
    <col min="5" max="5" width="21.26953125" style="24" customWidth="1"/>
    <col min="6" max="6" width="15.7265625" style="24" customWidth="1"/>
    <col min="7" max="7" width="96.54296875" style="24" customWidth="1"/>
    <col min="8" max="8" width="26.26953125" style="24" customWidth="1"/>
    <col min="9" max="9" width="16.7265625" style="24" customWidth="1"/>
    <col min="10" max="16384" width="9.1796875" style="24"/>
  </cols>
  <sheetData>
    <row r="1" spans="1:9" s="25" customFormat="1" x14ac:dyDescent="0.3">
      <c r="A1" s="26" t="s">
        <v>34</v>
      </c>
      <c r="B1" s="15" t="s">
        <v>35</v>
      </c>
      <c r="C1" s="15" t="s">
        <v>36</v>
      </c>
      <c r="D1" s="15" t="s">
        <v>37</v>
      </c>
      <c r="E1" s="15" t="s">
        <v>38</v>
      </c>
      <c r="F1" s="15" t="s">
        <v>39</v>
      </c>
      <c r="G1" s="15" t="s">
        <v>40</v>
      </c>
      <c r="H1" s="15" t="s">
        <v>41</v>
      </c>
      <c r="I1" s="15" t="s">
        <v>42</v>
      </c>
    </row>
    <row r="2" spans="1:9" ht="299" hidden="1" x14ac:dyDescent="0.3">
      <c r="A2" s="13">
        <v>5655</v>
      </c>
      <c r="B2" s="20" t="s">
        <v>43</v>
      </c>
      <c r="C2" s="1" t="s">
        <v>44</v>
      </c>
      <c r="D2" s="1" t="s">
        <v>45</v>
      </c>
      <c r="E2" s="1" t="s">
        <v>46</v>
      </c>
      <c r="F2" s="1" t="s">
        <v>47</v>
      </c>
      <c r="G2" s="1" t="s">
        <v>48</v>
      </c>
      <c r="H2" s="1" t="s">
        <v>49</v>
      </c>
      <c r="I2" s="1" t="s">
        <v>49</v>
      </c>
    </row>
    <row r="3" spans="1:9" ht="338" hidden="1" x14ac:dyDescent="0.3">
      <c r="A3" s="13">
        <v>5656</v>
      </c>
      <c r="B3" s="20" t="s">
        <v>50</v>
      </c>
      <c r="C3" s="1" t="s">
        <v>51</v>
      </c>
      <c r="D3" s="1" t="s">
        <v>52</v>
      </c>
      <c r="E3" s="1" t="s">
        <v>53</v>
      </c>
      <c r="F3" s="1" t="s">
        <v>47</v>
      </c>
      <c r="G3" s="1" t="s">
        <v>48</v>
      </c>
      <c r="H3" s="1" t="s">
        <v>49</v>
      </c>
      <c r="I3" s="1" t="s">
        <v>49</v>
      </c>
    </row>
    <row r="4" spans="1:9" ht="273" hidden="1" x14ac:dyDescent="0.3">
      <c r="A4" s="13">
        <v>5657</v>
      </c>
      <c r="B4" s="20" t="s">
        <v>50</v>
      </c>
      <c r="C4" s="1" t="s">
        <v>51</v>
      </c>
      <c r="D4" s="1" t="s">
        <v>54</v>
      </c>
      <c r="E4" s="1" t="s">
        <v>53</v>
      </c>
      <c r="F4" s="1" t="s">
        <v>47</v>
      </c>
      <c r="G4" s="1" t="s">
        <v>48</v>
      </c>
      <c r="H4" s="1" t="s">
        <v>49</v>
      </c>
      <c r="I4" s="1" t="s">
        <v>49</v>
      </c>
    </row>
    <row r="5" spans="1:9" ht="338" hidden="1" x14ac:dyDescent="0.3">
      <c r="A5" s="13">
        <v>5658</v>
      </c>
      <c r="B5" s="20" t="s">
        <v>50</v>
      </c>
      <c r="C5" s="1" t="s">
        <v>51</v>
      </c>
      <c r="D5" s="1" t="s">
        <v>55</v>
      </c>
      <c r="E5" s="1" t="s">
        <v>56</v>
      </c>
      <c r="F5" s="1" t="s">
        <v>47</v>
      </c>
      <c r="G5" s="1" t="s">
        <v>48</v>
      </c>
      <c r="H5" s="1" t="s">
        <v>49</v>
      </c>
      <c r="I5" s="1" t="s">
        <v>49</v>
      </c>
    </row>
    <row r="6" spans="1:9" ht="312" hidden="1" x14ac:dyDescent="0.3">
      <c r="A6" s="13">
        <v>5659</v>
      </c>
      <c r="B6" s="20" t="s">
        <v>50</v>
      </c>
      <c r="C6" s="1" t="s">
        <v>51</v>
      </c>
      <c r="D6" s="1" t="s">
        <v>57</v>
      </c>
      <c r="E6" s="1" t="s">
        <v>56</v>
      </c>
      <c r="F6" s="1" t="s">
        <v>47</v>
      </c>
      <c r="G6" s="1" t="s">
        <v>48</v>
      </c>
      <c r="H6" s="1" t="s">
        <v>49</v>
      </c>
      <c r="I6" s="1" t="s">
        <v>49</v>
      </c>
    </row>
    <row r="7" spans="1:9" ht="299" hidden="1" x14ac:dyDescent="0.3">
      <c r="A7" s="27">
        <v>5660</v>
      </c>
      <c r="B7" s="20" t="s">
        <v>43</v>
      </c>
      <c r="C7" s="11" t="s">
        <v>44</v>
      </c>
      <c r="D7" s="11" t="s">
        <v>58</v>
      </c>
      <c r="E7" s="11" t="s">
        <v>59</v>
      </c>
      <c r="F7" s="11" t="s">
        <v>47</v>
      </c>
      <c r="G7" s="1" t="s">
        <v>48</v>
      </c>
      <c r="H7" s="1" t="s">
        <v>49</v>
      </c>
      <c r="I7" s="1" t="s">
        <v>49</v>
      </c>
    </row>
    <row r="8" spans="1:9" ht="234" hidden="1" x14ac:dyDescent="0.3">
      <c r="A8" s="13">
        <v>5661</v>
      </c>
      <c r="B8" s="20" t="s">
        <v>43</v>
      </c>
      <c r="C8" s="2" t="s">
        <v>44</v>
      </c>
      <c r="D8" s="2" t="s">
        <v>60</v>
      </c>
      <c r="E8" s="2" t="s">
        <v>61</v>
      </c>
      <c r="F8" s="2" t="s">
        <v>47</v>
      </c>
      <c r="G8" s="1" t="s">
        <v>48</v>
      </c>
      <c r="H8" s="1" t="s">
        <v>49</v>
      </c>
      <c r="I8" s="1" t="s">
        <v>49</v>
      </c>
    </row>
    <row r="9" spans="1:9" ht="351" hidden="1" x14ac:dyDescent="0.3">
      <c r="A9" s="13">
        <v>5662</v>
      </c>
      <c r="B9" s="20" t="s">
        <v>43</v>
      </c>
      <c r="C9" s="2" t="s">
        <v>44</v>
      </c>
      <c r="D9" s="2" t="s">
        <v>62</v>
      </c>
      <c r="E9" s="2" t="s">
        <v>61</v>
      </c>
      <c r="F9" s="2" t="s">
        <v>47</v>
      </c>
      <c r="G9" s="1" t="s">
        <v>48</v>
      </c>
      <c r="H9" s="1" t="s">
        <v>49</v>
      </c>
      <c r="I9" s="1" t="s">
        <v>49</v>
      </c>
    </row>
    <row r="10" spans="1:9" ht="260" hidden="1" x14ac:dyDescent="0.3">
      <c r="A10" s="13">
        <v>5663</v>
      </c>
      <c r="B10" s="20" t="s">
        <v>43</v>
      </c>
      <c r="C10" s="1" t="s">
        <v>44</v>
      </c>
      <c r="D10" s="1" t="s">
        <v>63</v>
      </c>
      <c r="E10" s="1" t="s">
        <v>61</v>
      </c>
      <c r="F10" s="1" t="s">
        <v>47</v>
      </c>
      <c r="G10" s="1" t="s">
        <v>48</v>
      </c>
      <c r="H10" s="1" t="s">
        <v>49</v>
      </c>
      <c r="I10" s="1" t="s">
        <v>49</v>
      </c>
    </row>
    <row r="11" spans="1:9" ht="377" hidden="1" x14ac:dyDescent="0.3">
      <c r="A11" s="13">
        <v>5664</v>
      </c>
      <c r="B11" s="20" t="s">
        <v>43</v>
      </c>
      <c r="C11" s="1" t="s">
        <v>44</v>
      </c>
      <c r="D11" s="1" t="s">
        <v>64</v>
      </c>
      <c r="E11" s="1" t="s">
        <v>65</v>
      </c>
      <c r="F11" s="1" t="s">
        <v>47</v>
      </c>
      <c r="G11" s="1" t="s">
        <v>48</v>
      </c>
      <c r="H11" s="1" t="s">
        <v>49</v>
      </c>
      <c r="I11" s="1" t="s">
        <v>49</v>
      </c>
    </row>
    <row r="12" spans="1:9" ht="130" hidden="1" x14ac:dyDescent="0.3">
      <c r="A12" s="13">
        <v>5665</v>
      </c>
      <c r="B12" s="20" t="s">
        <v>43</v>
      </c>
      <c r="C12" s="1" t="s">
        <v>44</v>
      </c>
      <c r="D12" s="1" t="s">
        <v>66</v>
      </c>
      <c r="E12" s="1" t="s">
        <v>61</v>
      </c>
      <c r="F12" s="1" t="s">
        <v>47</v>
      </c>
      <c r="G12" s="1" t="s">
        <v>48</v>
      </c>
      <c r="H12" s="1" t="s">
        <v>49</v>
      </c>
      <c r="I12" s="1" t="s">
        <v>49</v>
      </c>
    </row>
    <row r="13" spans="1:9" ht="409.5" x14ac:dyDescent="0.3">
      <c r="A13" s="13">
        <v>6278</v>
      </c>
      <c r="B13" s="20" t="s">
        <v>50</v>
      </c>
      <c r="C13" s="1" t="s">
        <v>51</v>
      </c>
      <c r="D13" s="1" t="s">
        <v>67</v>
      </c>
      <c r="E13" s="1" t="s">
        <v>68</v>
      </c>
      <c r="F13" s="1" t="s">
        <v>47</v>
      </c>
      <c r="G13" s="1" t="s">
        <v>69</v>
      </c>
      <c r="H13" s="1" t="s">
        <v>70</v>
      </c>
      <c r="I13" s="1" t="s">
        <v>71</v>
      </c>
    </row>
    <row r="14" spans="1:9" ht="213.75" customHeight="1" x14ac:dyDescent="0.3">
      <c r="A14" s="14">
        <v>6279</v>
      </c>
      <c r="B14" s="2" t="s">
        <v>50</v>
      </c>
      <c r="C14" s="1" t="s">
        <v>51</v>
      </c>
      <c r="D14" s="1" t="s">
        <v>72</v>
      </c>
      <c r="E14" s="1" t="s">
        <v>73</v>
      </c>
      <c r="F14" s="1" t="s">
        <v>47</v>
      </c>
      <c r="G14" s="1" t="s">
        <v>69</v>
      </c>
      <c r="H14" s="1" t="s">
        <v>74</v>
      </c>
      <c r="I14" s="1" t="s">
        <v>71</v>
      </c>
    </row>
    <row r="15" spans="1:9" ht="364" x14ac:dyDescent="0.3">
      <c r="A15" s="13">
        <v>6282</v>
      </c>
      <c r="B15" s="20" t="s">
        <v>43</v>
      </c>
      <c r="C15" s="1" t="s">
        <v>44</v>
      </c>
      <c r="D15" s="1" t="s">
        <v>75</v>
      </c>
      <c r="E15" s="1" t="s">
        <v>59</v>
      </c>
      <c r="F15" s="1" t="s">
        <v>47</v>
      </c>
      <c r="G15" s="19" t="s">
        <v>76</v>
      </c>
      <c r="H15" s="1" t="s">
        <v>77</v>
      </c>
      <c r="I15" s="1" t="s">
        <v>71</v>
      </c>
    </row>
    <row r="16" spans="1:9" ht="158.25" customHeight="1" x14ac:dyDescent="0.3">
      <c r="A16" s="27" t="s">
        <v>78</v>
      </c>
      <c r="B16" s="21" t="s">
        <v>43</v>
      </c>
      <c r="C16" s="22" t="s">
        <v>9</v>
      </c>
      <c r="D16" s="2" t="s">
        <v>79</v>
      </c>
      <c r="E16" s="2" t="s">
        <v>80</v>
      </c>
      <c r="F16" s="2" t="s">
        <v>47</v>
      </c>
      <c r="G16" s="1" t="s">
        <v>69</v>
      </c>
      <c r="H16" s="21" t="s">
        <v>74</v>
      </c>
      <c r="I16" s="21" t="s">
        <v>71</v>
      </c>
    </row>
  </sheetData>
  <autoFilter ref="A1:I16">
    <filterColumn colId="8">
      <filters>
        <filter val="Post-Evaluation"/>
      </filters>
    </filterColumn>
    <sortState ref="A2:I16">
      <sortCondition ref="A1:A16"/>
    </sortState>
  </autoFilter>
  <conditionalFormatting sqref="B1:B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6"/>
  <sheetViews>
    <sheetView showGridLines="0" topLeftCell="E1" zoomScale="80" zoomScaleNormal="80" workbookViewId="0">
      <pane ySplit="1" topLeftCell="A2" activePane="bottomLeft" state="frozen"/>
      <selection pane="bottomLeft" activeCell="G16" sqref="G16"/>
    </sheetView>
  </sheetViews>
  <sheetFormatPr defaultRowHeight="14.5" x14ac:dyDescent="0.35"/>
  <cols>
    <col min="1" max="1" width="6" bestFit="1" customWidth="1"/>
    <col min="2" max="2" width="20.26953125" customWidth="1"/>
    <col min="3" max="3" width="21" customWidth="1"/>
    <col min="4" max="4" width="129" customWidth="1"/>
    <col min="5" max="5" width="13" customWidth="1"/>
    <col min="6" max="6" width="12.453125" customWidth="1"/>
    <col min="7" max="7" width="144.453125" customWidth="1"/>
    <col min="8" max="8" width="16" customWidth="1"/>
    <col min="9" max="9" width="19.81640625" customWidth="1"/>
  </cols>
  <sheetData>
    <row r="1" spans="1:9" ht="29" x14ac:dyDescent="0.35">
      <c r="A1" s="30" t="str">
        <f>'ALL COMMENTS'!A1</f>
        <v>ID#</v>
      </c>
      <c r="B1" s="30" t="str">
        <f>'ALL COMMENTS'!B1</f>
        <v>Category</v>
      </c>
      <c r="C1" s="30" t="str">
        <f>'ALL COMMENTS'!C1</f>
        <v>Measure</v>
      </c>
      <c r="D1" s="30" t="str">
        <f>'ALL COMMENTS'!D1</f>
        <v>Comment</v>
      </c>
      <c r="E1" s="30" t="str">
        <f>'ALL COMMENTS'!E1</f>
        <v>Commenter</v>
      </c>
      <c r="F1" s="30" t="str">
        <f>'ALL COMMENTS'!F1</f>
        <v>Council/ Public</v>
      </c>
      <c r="G1" s="30" t="str">
        <f>'ALL COMMENTS'!G1</f>
        <v>Response</v>
      </c>
      <c r="H1" s="30" t="str">
        <f>'ALL COMMENTS'!H1</f>
        <v>Theme</v>
      </c>
      <c r="I1" s="30" t="str">
        <f>'ALL COMMENTS'!I1</f>
        <v>Commenting Period</v>
      </c>
    </row>
    <row r="2" spans="1:9" ht="304.5" hidden="1" x14ac:dyDescent="0.35">
      <c r="A2" s="29">
        <f>'ALL COMMENTS'!A2</f>
        <v>5655</v>
      </c>
      <c r="B2" s="29" t="str">
        <f>'ALL COMMENTS'!B2</f>
        <v>Recommended</v>
      </c>
      <c r="C2" s="29" t="str">
        <f>'ALL COMMENTS'!C2</f>
        <v>0076: Optimal Vascular Care</v>
      </c>
      <c r="D2" s="29" t="str">
        <f>'ALL COMMENTS'!D2</f>
        <v>We have a number of concerns with the addition of the component ‘on a statin medication, unless allowed contraindications or exceptions are present’ to replace the LDL-C component in the NQF Measure  #0076   Optimal Vascular Care:  All-or-none composite measure.   
This all-or-none measure as redefined with statin use as a component is misleading to the patient who will be using this measure to assess the quality of care being provided.  The patient has the right to assume #0076 addresses elements of care needed to provide optimal and high quality care which will reduce their risk associated with Ischemic Vascular Disease.   This assumption about the purpose of the measure is reflected in statements provided in the measure specifications, in the Developer Rationale,  and in the evidence and quality section of the composite measure (1.d.2) which states “The desired goal is for the patient is to achieve multiple intermediate physiological clinical outcome and medication use targets to best reduce their overall risk of developing further ischemic vascular complications (short and long term) or an additional cardiovascular event.”   The patient would have the right to assume that #0076 has been appropriately designed so that the component measures reflect the major risk factors associated with ischemic vascular events AND each component measure is evidence-based AND each component measure has been found to have a positive impact on the reduction of IVD risk or events.
In this case, the simple act of prescribing a statin is being proposed as the component process measure to address the cholesterol component of ASCVD risk.  This raises 3 issues of concern.  a) This component measure has not been tested as a process measure and shown that it is linked to a decrease in ASCVD events.  b) As it is written, it is not ‘evidence-based’ because it does not reflect the evidence/guideline recommendations for optimal management; rather it reflects ‘minimal’ management.  c) There is an exclusion for those who do not tolerate statin therapy.  Because of these 3 issues, the inclusion of ‘statin therapy’ with exception as the component measure to address cholesterol management weakens the value and potential impact of the all-or-none measure.  As pointed out by Nolan and Berwick, “The all-or-none approach will amplify errors of measurement (one unreliable component measure will contaminate the whole score) so that it is essential that each of the component measures be well designed.”   (Nolan JAMA 2006: 1168-70)</v>
      </c>
      <c r="E2" s="29" t="str">
        <f>'ALL COMMENTS'!E2</f>
        <v>Kay Jewell, SMT, Inc; Submitted by Dr. Kay E. Jewell, MD</v>
      </c>
      <c r="F2" s="29" t="str">
        <f>'ALL COMMENTS'!F2</f>
        <v>Public</v>
      </c>
      <c r="G2" s="29" t="str">
        <f>'ALL COMMENTS'!G2</f>
        <v xml:space="preserve">This pre-evaluation comment was addressed by the Standing Committee during the in-person meeting. </v>
      </c>
      <c r="H2" s="29" t="str">
        <f>'ALL COMMENTS'!H2</f>
        <v>Pre-Evaluation</v>
      </c>
      <c r="I2" s="29" t="str">
        <f>'ALL COMMENTS'!I2</f>
        <v>Pre-Evaluation</v>
      </c>
    </row>
    <row r="3" spans="1:9" ht="333.5" hidden="1" x14ac:dyDescent="0.35">
      <c r="A3" s="29">
        <f>'ALL COMMENTS'!A3</f>
        <v>5656</v>
      </c>
      <c r="B3" s="29" t="str">
        <f>'ALL COMMENTS'!B3</f>
        <v>Not Recommended</v>
      </c>
      <c r="C3" s="29" t="str">
        <f>'ALL COMMENTS'!C3</f>
        <v>2939: Statin Therapy in Patients with Clinical Atherosclerotic Disease</v>
      </c>
      <c r="D3" s="29" t="str">
        <f>'ALL COMMENTS'!D3</f>
        <v xml:space="preserve">As the CDC has pointed out, cardiovascular disease accounts for more than one third of all US deaths, and in 2010, the total costs of cardiovascular diseases were estimated to be $444 billion. ([1]http://www.cdc.gov/chronicdisease/resources/publications/AAG/dhdsp.htm)  We applaud NQF for making ASCVD a priority and establishing measures to promote appropriate focus on patients who have an ASCVD event.  The statin measures will increase the number of patients having cardiovascular care, and this is an important objective for the patient, society, and overall healthcare.  This measure as drafted, however, may have some unintended consequences that should be addressed before endorsement.  
Primarily, this measure only looks at initiation of treatment and not whether the patient achieved a desired therapeutic response and maintained it over time.  Cardiovascular events will continue to be a number one killer if the focus does not encompass the ongoing treatment of the patient, and modification of their care as needed.  Second, the measure only addresses moderate and high intensity statin use for ASCVD patients, which fails to include other high risk groups such as Familial Hypercholesterolemia (FH) patients or diabetics, and does not support patient centric prescribing based upon response to medication, side-effects or available options outside the traditional statins.  
The AHA/ACC 2013 guidelines address 4 steps required to treat to an LDL-C goal in order to achieve favorable impact on CV outcomes:  Step 1) recognition of risk and LDL-C baseline measurement, Step 2) initiate appropriate treatment based on the LDL-C level and the patient subpopulation and level of ASCVD risk, Step 3) monitor patient response and intensify treatment based on response to achieve desired therapeutic response (Figure 5, Stone, 2013: 3024-3025) and 4) once the therapeutic response is achieved, maintaining it over time.   To achieve the goal of treating hyperlipidemia and to reduce overall ASCVD risk, there needs to be a “family” of measures that address all the needed steps. 
The first step of diagnosing and initiating treatment is addressed in this process measure but it is not sufficient to achieve the desired clinical outcome for the patient.  It does not address Step 3, whether the patient achieved the desired therapeutic response or Step 4 – maintaining the therapeutic response over time.  The recommendation is to build the measure to include monitoring lipid levels and adjusting treatment to achieve reduction of CV risk and improve outcomes.
</v>
      </c>
      <c r="E3" s="29" t="str">
        <f>'ALL COMMENTS'!E3</f>
        <v>Submitted by Denise Cannaday</v>
      </c>
      <c r="F3" s="29" t="str">
        <f>'ALL COMMENTS'!F3</f>
        <v>Public</v>
      </c>
      <c r="G3" s="29" t="str">
        <f>'ALL COMMENTS'!G3</f>
        <v xml:space="preserve">This pre-evaluation comment was addressed by the Standing Committee during the in-person meeting. </v>
      </c>
      <c r="H3" s="29" t="str">
        <f>'ALL COMMENTS'!H3</f>
        <v>Pre-Evaluation</v>
      </c>
      <c r="I3" s="29" t="str">
        <f>'ALL COMMENTS'!I3</f>
        <v>Pre-Evaluation</v>
      </c>
    </row>
    <row r="4" spans="1:9" ht="290" hidden="1" x14ac:dyDescent="0.35">
      <c r="A4" s="29">
        <f>'ALL COMMENTS'!A4</f>
        <v>5657</v>
      </c>
      <c r="B4" s="29" t="str">
        <f>'ALL COMMENTS'!B4</f>
        <v>Not Recommended</v>
      </c>
      <c r="C4" s="29" t="str">
        <f>'ALL COMMENTS'!C4</f>
        <v>2939: Statin Therapy in Patients with Clinical Atherosclerotic Disease</v>
      </c>
      <c r="D4" s="29" t="str">
        <f>'ALL COMMENTS'!D4</f>
        <v xml:space="preserve">Step 3 comes with the highest level of evidence and recommendation in the AHA/ACC guidelines (Grade A, Strong Recommendation).  The evidence cited in the main document and ASCVD Statin Evidence Form supports the importance of this step in clinical practice and documents it as a gap in care.  Despite treatment with lipid-lowering therapy, many patients do not achieve optimal LDL-C control and may remain at risk for CV events. (Waters 2009:28-34) This suboptimal response may be due to many factors, including: efficacy limitations, intolerance to lipid-lowering therapy, and treatment non-adherence, including failure to fill the prescription. (Karalis, 2012: doi:10.1155/2012/ 861924) These factors are recognized in the assessment of response and treatment decision-making, as reflected in the treatment algorithm (Figure 5).  The 2013 ACC/AHA guidelines state that the relative reduction in ASCVD risk “from statin therapy is related to the degree by which the LDL-C is lowered.” (P2901) In addition, there are a number of Evidence Statements in Appendix 4 that reinforce the relationship between reduction in risk linked not just to the dosing but the percent reduction in LDL-C that was achieved.  ES 33 states that “In adults 40 to 75 years of age with diabetes and _&gt;1 risk factor, fixed moderate-dose statin therapy that achieved a mean LDL-C-C of 72 mg/dL reduced the RR for CVD by 37% (in this trial, LDL-C-C was reduced by 46 mg/dL or 39%).” 
An alternative is not to focus on process, the dosing of a drug initially (Step 2) or on monitoring and intensification (Step 3), but to focus on an intermediate outcome measure which addresses Step 4, whether the patient achieved the desired level of response, reduction of their LDL-C to an acceptable level, which could be an absolute LDL-C level or to the lowest LDL-C level possible for the individual patient.  While there is concern with this approach, the LDL-C level is what influences the patients’ CV risk.   While we recognize the rationale for not recommending use of absolute target LDL-C levels, the current reality is that patients are familiar with having an LDL-C level to guide decisions about lifestyle management and the adequacy of the current treatment regimen and need for adjustment/change.   LDL-C reduction provides a clear goal to support patient engagement and patient engagement is a critical element in improving healthcare. Measures need to be easily understood, actionable and provide the transparency necessary for patients and payers to select providers.
</v>
      </c>
      <c r="E4" s="29" t="str">
        <f>'ALL COMMENTS'!E4</f>
        <v>Submitted by Denise Cannaday</v>
      </c>
      <c r="F4" s="29" t="str">
        <f>'ALL COMMENTS'!F4</f>
        <v>Public</v>
      </c>
      <c r="G4" s="29" t="str">
        <f>'ALL COMMENTS'!G4</f>
        <v xml:space="preserve">This pre-evaluation comment was addressed by the Standing Committee during the in-person meeting. </v>
      </c>
      <c r="H4" s="29" t="str">
        <f>'ALL COMMENTS'!H4</f>
        <v>Pre-Evaluation</v>
      </c>
      <c r="I4" s="29" t="str">
        <f>'ALL COMMENTS'!I4</f>
        <v>Pre-Evaluation</v>
      </c>
    </row>
    <row r="5" spans="1:9" ht="348" hidden="1" x14ac:dyDescent="0.35">
      <c r="A5" s="29">
        <f>'ALL COMMENTS'!A5</f>
        <v>5658</v>
      </c>
      <c r="B5" s="29" t="str">
        <f>'ALL COMMENTS'!B5</f>
        <v>Not Recommended</v>
      </c>
      <c r="C5" s="29" t="str">
        <f>'ALL COMMENTS'!C5</f>
        <v>2939: Statin Therapy in Patients with Clinical Atherosclerotic Disease</v>
      </c>
      <c r="D5" s="29" t="str">
        <f>'ALL COMMENTS'!D5</f>
        <v xml:space="preserve">Measures need to be crafted to capture relevant evidence needed to provide optimal care.  Prescribing of a statin only measure fails to meet the need and has already been shown to be ineffective at capturing the necessary data to improve the quality of care.  CMS proposed to retire the statin prescription upon discharge after AMI since performance amongst hospitals was so high and unvarying that meaningful distinctions and improvements could no longer be made.  
There is an inherent deficiency in a statin only measure that lacks clinical utility, yet adds a data collection and reporting burden on providers.  US physician practices spend more than $15.4 billion annually to report quality measures (Lawrence P. Casalino, David Gans, Rachel Weber, Meagan Cea, Amber Tuchovsky, Tara F. Bishop, Yesenia Miranda, Brittany A. Frankel, Kristina B. Ziehler, Meghan M. Wong and Todd B. Evensong) and Health Affairs found that 12.5 hours of physician and staff time per physician per week – was spent on “entering information onto the medical record ONLY for the purpose of reporting for quality measures from external entities.  Reporting on an outcome, or an intermediate outcome such as LDL-Cs, does serve a clinical purpose and becomes a worthwhile task for provider and patient to improve the quality of care.
Second, our concern is it also fails to address the patient’s response to treatment and the consideration of non-statins to achieve the desired response, such as the new PCSK9s.  Exclusion of this drug class fails to ensure high quality care to this subset of high risk patients, a quality of care that is possible through individualized care using drugs currently available, which may include a combination of statins and non-statins.   The evidence is there to support this action, including the 2016 Pathway for non-statins (Lloyd-Jones 2016)   This may impact up to 40-60% of the patients.  Maddox et al reported that ~50% of patients were on a statin alone and ~ 30% of patients in all subpopulations are on combination therapy. (Maddox 2014 JACC; 2183-2192).  For many, the combination of a statin with another drug (ezetimibe) is needed to achieve the desired reduction. (Karalis 2012) The study IMProved Reduction of Outcomes: Vytorin Efficacy International Trial (IMPROVE-IT) showed a 2% reduction in CV events with Vytorin (ezetimibe/simvastatin) vs. simvastatin, and the results are consistent with the established relationship between absolute reductions in LDL-C and reductions in major CV events (Baigent, 2010: 167-81).  Murphy et al established that treatment with ezetimibe plus simvastatin resulted in a 9% reduction in total events of which 56% were first events and 44% were subsequent events.  Reduction in total events was driven by reductions in MI and stroke.  (Murphy 2016)
</v>
      </c>
      <c r="E5" s="29" t="str">
        <f>'ALL COMMENTS'!E5</f>
        <v>Denise Cannaday, CCO; Submitted by Denise Cannaday</v>
      </c>
      <c r="F5" s="29" t="str">
        <f>'ALL COMMENTS'!F5</f>
        <v>Public</v>
      </c>
      <c r="G5" s="29" t="str">
        <f>'ALL COMMENTS'!G5</f>
        <v xml:space="preserve">This pre-evaluation comment was addressed by the Standing Committee during the in-person meeting. </v>
      </c>
      <c r="H5" s="29" t="str">
        <f>'ALL COMMENTS'!H5</f>
        <v>Pre-Evaluation</v>
      </c>
      <c r="I5" s="29" t="str">
        <f>'ALL COMMENTS'!I5</f>
        <v>Pre-Evaluation</v>
      </c>
    </row>
    <row r="6" spans="1:9" ht="319" hidden="1" x14ac:dyDescent="0.35">
      <c r="A6" s="29">
        <f>'ALL COMMENTS'!A6</f>
        <v>5659</v>
      </c>
      <c r="B6" s="29" t="str">
        <f>'ALL COMMENTS'!B6</f>
        <v>Not Recommended</v>
      </c>
      <c r="C6" s="29" t="str">
        <f>'ALL COMMENTS'!C6</f>
        <v>2939: Statin Therapy in Patients with Clinical Atherosclerotic Disease</v>
      </c>
      <c r="D6" s="29" t="str">
        <f>'ALL COMMENTS'!D6</f>
        <v xml:space="preserve">Sabatine et al went further and found that there were longer term and continued benefits from the combination therapies from reduced LDL-Cs.  Sabatine et al reported the rate of cardiovascular events at 1 year was reduced from 2.18% in the standard-therapy group to 0.95% in the evolocumab group.  (Sabatine 2015)   Robinson et al reported a reduction in mortality as well as nonfatal events from 3.3% in the placebo group to 1.7% in the intervention group. (Robinson 2015) Both studies treated with PCSK9 to lower LDL cholesterol levels and showed approximately 50% reductions in composite CV events at 12 – 18 months. Compared with less intensive regimens that didn’t adjust treatment protocols to the patient, more intensive and patient appropriate care produced a highly significant 15% (95% Cl 11-18; p&lt;0.0001) further reduction in major vascular events, consisting of separately significant reductions in coronary revascularization of 19% (95% Cl 15-24; p&lt;0.0001), and in ischemic stroke of 16% (95% Cl 5-26; p= 0.005.
This has particular import to those with FH for whom LDL-C testing, diagnosis, diet and exercise compliance, dose adjustment, switching or combination and patient engagement is key.  The 20-fold increased lifetime risk of ASCVD for those with FH can be reduced to that of the general population with early identification and aggressive management which includes initiation of high-intensity statin therapy, follow-up lipid values, compliance to lifestyle and medical therapy and use of non-statins drugs when indicated based on the individual’s response to statins alone. (Knowles AmJCard, 2015; 481-4).  Many of these patients are already not receiving recommended therapy with non-statins because of physician concern/inertia and payer barriers.  Including non-statin use, such as PCSK9s, in the measure would support the physician in providing optimal care to this subset or other high-risk patients. 
In summary, we support this measure in general but are concerned that it is possible to pass the measure by ordering a statin without regard to the patient’s response to care.  We believe that an additional intermediate outcome element added to the measure or a companion intermediate outcome measure that addresses whether the patient achieved a desired therapeutic response as demonstrated by one of the ‘indicators of anticipated therapeutic response”  identified in the 2013 Guidelines, e.g. percent reduction or LDL-C level, are needed to ensure that the patient’s CV risk will be reduced and to ensure that the focus remains on the overall outcome of care of the patient and not just initiation of therapy (Stone, Table 10).   
</v>
      </c>
      <c r="E6" s="29" t="str">
        <f>'ALL COMMENTS'!E6</f>
        <v>Denise Cannaday, CCO; Submitted by Denise Cannaday</v>
      </c>
      <c r="F6" s="29" t="str">
        <f>'ALL COMMENTS'!F6</f>
        <v>Public</v>
      </c>
      <c r="G6" s="29" t="str">
        <f>'ALL COMMENTS'!G6</f>
        <v xml:space="preserve">This pre-evaluation comment was addressed by the Standing Committee during the in-person meeting. </v>
      </c>
      <c r="H6" s="29" t="str">
        <f>'ALL COMMENTS'!H6</f>
        <v>Pre-Evaluation</v>
      </c>
      <c r="I6" s="29" t="str">
        <f>'ALL COMMENTS'!I6</f>
        <v>Pre-Evaluation</v>
      </c>
    </row>
    <row r="7" spans="1:9" ht="304.5" hidden="1" x14ac:dyDescent="0.35">
      <c r="A7" s="29">
        <f>'ALL COMMENTS'!A7</f>
        <v>5660</v>
      </c>
      <c r="B7" s="29" t="str">
        <f>'ALL COMMENTS'!B7</f>
        <v>Recommended</v>
      </c>
      <c r="C7" s="29" t="str">
        <f>'ALL COMMENTS'!C7</f>
        <v>0076: Optimal Vascular Care</v>
      </c>
      <c r="D7" s="29" t="str">
        <f>'ALL COMMENTS'!D7</f>
        <v xml:space="preserve">The statin component accepting any dose of statins in high risk patients has not been proven to be effective in reducing ASCVD events or mortality.  We recognize that there is a gap in care and a significant number of people with a high or moderate risk of ASCVD who are not taking statins.  Some argue it’s better the patients take any dose, even a low dose, than take nothing because it will still have some impact on their ASCVD risk for recurrent events. We don’t know the degree to which a low dose will impact risk reduction compared to the body of evidence that supports the impact of moderate and high intensity therapy.   “Potential ASCVD risk-reduction benefits. The absolute reduction in ASCVD events from moderate- or high-intensity statin therapy can be approximated by multiplying the estimated 10-year ASCVD risk by the anticipated relative-risk reduction from the intensity of statin initiated (~30% for moderate-intensity statin or ~45% for high-intensity statin therapy).”(Stone JACC 2014, p 2898)   The CTT reported a significant difference between high-dose vs. moderate dose statin.  They found that high dosing achieved ~ 0·5 mmol/L greater reduction in LDL-C (19 mg/dL).  After 1 year, this translated into a 15% greater reduction in major vascular events and a 13% reduction in coronary death or non-fatal MI for those on more intensive treatment. (CTT Lancet 2010; 1670-1681.)   More importantly, even if lower intensity will reduce ASCVD events, the 2013 ACC guidelines do not consider it ‘optimal’ management for the individual patient;  “… individuals who merit guideline-recommended statin therapy should be treated with the  maximum appropriate intensity of a statin that does not cause adverse effects.” (Stone JACC 2014, p 2912) 
Accepting non-optimal dosing is a low bar for quality which may have been sufficient years ago when we were first starting with measures but we have had years of attention to LDL-C levels with the HEDIS measurement and others and even with specific LDL-C recommendations in 2002 with the ATP III Report and still patients were not been receiving optimal therapy as evidenced by the low scores in HEDIS before they retired the LDL-C measures in 2015.  As a high priority public health issue, we should not be satisfied going back to a low-bar effort for an important risk factor in ASCVD risk.   In addition, as an unweighted all-or-none measure, it is presumed that each of the components contribute equally to the end result, reduction in ASCVD risk.  It is not clear it can be said that ordering of any statin dose in the high/very high risk people will have equal weight with BP control or smoking cessation or taking aspirin. 
</v>
      </c>
      <c r="E7" s="29" t="str">
        <f>'ALL COMMENTS'!E7</f>
        <v>Submitted by Dr. Kay E. Jewell, MD</v>
      </c>
      <c r="F7" s="29" t="str">
        <f>'ALL COMMENTS'!F7</f>
        <v>Public</v>
      </c>
      <c r="G7" s="29" t="str">
        <f>'ALL COMMENTS'!G7</f>
        <v xml:space="preserve">This pre-evaluation comment was addressed by the Standing Committee during the in-person meeting. </v>
      </c>
      <c r="H7" s="29" t="str">
        <f>'ALL COMMENTS'!H7</f>
        <v>Pre-Evaluation</v>
      </c>
      <c r="I7" s="29" t="str">
        <f>'ALL COMMENTS'!I7</f>
        <v>Pre-Evaluation</v>
      </c>
    </row>
    <row r="8" spans="1:9" ht="232" hidden="1" x14ac:dyDescent="0.35">
      <c r="A8" s="29">
        <f>'ALL COMMENTS'!A8</f>
        <v>5661</v>
      </c>
      <c r="B8" s="29" t="str">
        <f>'ALL COMMENTS'!B8</f>
        <v>Recommended</v>
      </c>
      <c r="C8" s="29" t="str">
        <f>'ALL COMMENTS'!C8</f>
        <v>0076: Optimal Vascular Care</v>
      </c>
      <c r="D8" s="29" t="str">
        <f>'ALL COMMENTS'!D8</f>
        <v xml:space="preserve">According to the data submitted with the measure, this component of the measure is already being achieved by 95% of those reporting, leaving little room for improvement.  As a stand-alone measure, this would create a problem which is reflected in the CMS recommendation to retire the hospital measure for statins ordered at the time of discharge from the hospital after an AMI (AMI-10). (IPPS - CMS- 1655-P FedReg 04/27/2016)    The fact that nearly every patient is being prescribed a statin tells us nothing about the actual level of care being provided.  It cannot be assumed that clinicians have ordered the appropriate intensity of statin to match the patient’s level of ASCVD risk or that they will monitor and titrate treatment to the desired response or that they will follow the recommendations in the guidelines published by ACC/AHA, NLA (Jacobson, J Clin Lipidol. 2015: 129-169;  2015: S1-S122) , or the Decision Pathway on non-statins. (Lloyd-Jones  JACC, 2016: doi:10.1016/j.jacc.2016.03.519)   There are a number of published studies which show this does not occur.  Experience with hospital measures and statins ordered at discharge after an AMI:  at 12 months, the studies showed that only 26% had been adjusted to reach target.  The dose at the time of discharge remained the same after 1 yr.   (Arnold JACC 2013:  Arnold  Circ 2014: 1303-1309;  Werner JAMA 2006: 2694-702; Fonarow JAMA 2007: 61-70;  Glickman Am Ht J 2007: 1206-20.)   Maddox et al reported that not even cardiologists prescribed at a dose necessary to achieve LDL-C goal when that was the recommendation (Maddox 2014). Schoen et al reported on their experience, that only 9.4% of their patients in an academic setting would be considered to be on the dose recommended.  43% would need to have an increase in their dose.  (Schoen Am J Med 2014).  This has serious implications based on the number of patients reported in this measure and impacted by the recommendations for high-intensity statins and for those at high risk.  The measure should be designed to address this concern and to promote the recommended standards of ‘optimal care’.  
</v>
      </c>
      <c r="E8" s="29" t="str">
        <f>'ALL COMMENTS'!E8</f>
        <v>Kay Jewell, SMT, Inc; Submitted by Denise Cannaday</v>
      </c>
      <c r="F8" s="29" t="str">
        <f>'ALL COMMENTS'!F8</f>
        <v>Public</v>
      </c>
      <c r="G8" s="29" t="str">
        <f>'ALL COMMENTS'!G8</f>
        <v xml:space="preserve">This pre-evaluation comment was addressed by the Standing Committee during the in-person meeting. </v>
      </c>
      <c r="H8" s="29" t="str">
        <f>'ALL COMMENTS'!H8</f>
        <v>Pre-Evaluation</v>
      </c>
      <c r="I8" s="29" t="str">
        <f>'ALL COMMENTS'!I8</f>
        <v>Pre-Evaluation</v>
      </c>
    </row>
    <row r="9" spans="1:9" ht="377" hidden="1" x14ac:dyDescent="0.35">
      <c r="A9" s="29">
        <f>'ALL COMMENTS'!A9</f>
        <v>5662</v>
      </c>
      <c r="B9" s="29" t="str">
        <f>'ALL COMMENTS'!B9</f>
        <v>Recommended</v>
      </c>
      <c r="C9" s="29" t="str">
        <f>'ALL COMMENTS'!C9</f>
        <v>0076: Optimal Vascular Care</v>
      </c>
      <c r="D9" s="29" t="str">
        <f>'ALL COMMENTS'!D9</f>
        <v xml:space="preserve">There are two types of process measures for cholesterol management that would come closer to demonstrating ‘optimal care’: a process measure that requires that the prescribed statin match the intensity of therapy with level of risk, e.g. high intensity with high risk and/or a measure that reports whether the prescription was filled.   The challenge is that even well-defined process measures have not been shown to be as effective in improving the quality of care as reflected in patient outcome.  Even in this composite measure, two of the components are outcome measures – BP control and nonsmoking. Optimal care for cholesterol management would best be demonstrated with an outcome/intermediate outcome measure of actual ‘optimal control’.  
For cholesterol management, optimal care would demonstrate that the patient has achieved the desired therapeutic response as reflected by the percent LDL-C reduction or a threshold LDL-C level achieved (Table 3, C.1.d) and further addressed in the ACC Decision Pathway  for non-statin therapy.(Lloyd-Jones 2016)  We recognize that the 2013 guidelines did not recommend treating to a specific LDL-C level as a ‘fixed target’ but their concern was related more to undertreatment of those at high risk:  “If a moderate- or low-intensity statin results in an LDL-C level &lt;100 mg/dL in a patient with ASCVD, the evidence suggests that a high-intensity statin, if tolerated, provides a greater reduction in ASCVD events.” (Stone JACC 2014 p.2913,).  The guideline does recognize the LDL-C as an indicator of response;  the LDL-C level does have clinical meaning, as stated repeatedly in the guideline text and in the Evidence Statements (Appendix 4): 
“Classifying specific statins and doses by the percent reduction in LDL-C level is based on evidence that the relative reduction in ASCVD risk from statin therapy is related to the degree by which LDL-C-C is lowered.”
“…extensive evidence shows that each 39-mg/dL reduction in LDL-C by statin therapy reduces ASCVD risk by about 20%.”
It is difficult to avoid the fact that for some conditions, there is a recommended threshold that signals optimal care that is directly linked to improved clinical outcome for the patient, regardless of how the patient or the physician accept the challenge of achieving that threshold.  Examples are blood pressure, LDL-C, glucose control and weight/obesity.    The bottom line is that the evidence supports a link between the reduction in LDL-C including threshold levels and the reduction in ASCVD events; it is helpful to the patient and the physician to have a general number which influences the decision about the adequacy of the therapeutic response.  
</v>
      </c>
      <c r="E9" s="29" t="str">
        <f>'ALL COMMENTS'!E9</f>
        <v>Kay Jewell, SMT, Inc; Submitted by Denise Cannaday</v>
      </c>
      <c r="F9" s="29" t="str">
        <f>'ALL COMMENTS'!F9</f>
        <v>Public</v>
      </c>
      <c r="G9" s="29" t="str">
        <f>'ALL COMMENTS'!G9</f>
        <v xml:space="preserve">This pre-evaluation comment was addressed by the Standing Committee during the in-person meeting. </v>
      </c>
      <c r="H9" s="29" t="str">
        <f>'ALL COMMENTS'!H9</f>
        <v>Pre-Evaluation</v>
      </c>
      <c r="I9" s="29" t="str">
        <f>'ALL COMMENTS'!I9</f>
        <v>Pre-Evaluation</v>
      </c>
    </row>
    <row r="10" spans="1:9" ht="261" hidden="1" x14ac:dyDescent="0.35">
      <c r="A10" s="29">
        <f>'ALL COMMENTS'!A10</f>
        <v>5663</v>
      </c>
      <c r="B10" s="29" t="str">
        <f>'ALL COMMENTS'!B10</f>
        <v>Recommended</v>
      </c>
      <c r="C10" s="29" t="str">
        <f>'ALL COMMENTS'!C10</f>
        <v>0076: Optimal Vascular Care</v>
      </c>
      <c r="D10" s="29" t="str">
        <f>'ALL COMMENTS'!D10</f>
        <v xml:space="preserve">In order to avoid an unintended consequence of creating a new gap in care for this high risk population, we should reconsider excluding those who have contraindications or exclusions from this component of the all-or-none measure.  This measure applies to those who are at high risk for ASCVD; their level of risk for recurrent events makes it very important that they receive appropriate optimal treatment.  As high/very high risk patient population, it should be unacceptable to exclude them from the optimal care or optimal management measure:  evidence-based non-statin therapies are available as well as guidance in the ACC Decision Pathway on non-statin therapies for LDL-C lowering. (Lloyd-Jones  JACC, 2016: doi:10.1016/j.jacc.2016.03.519)  This could impact up to 40-60% of the patients.  
For many, the combination of a statin with another drug (ezetimibe) is needed to achieve the desired reduction. (Karalis Cholesterol 2012:doi.101155/2012/861924.) This is supported by the positive results of the IMProved Reduction of Outcomes: Vytorin Efficacy International Trial (IMPROVE-IT) which reported ~ 2% reduction in CV events with Vytorin (ezetimibe/simvastatin) vs. simvastatin. (Blazing Am Ht J 2014: 205-212).  These results are consistent with the established relationship between absolute reductions in LDL-C and reductions in major CV events (Baigent Lancet 2010: 167-81).  Murphy et al demonstrated that treatment with ezetimibe plus simvastatin resulted in a 9% reduction in total events of which 56% were first events and 44% were subsequent events.  Reduction in total events was driven by reductions in MI and stroke.  (Murphy JACC 2016: 353-61.) Sabatine et al reported the rate of cardiovascular events at 1 year was reduced from 2.18% in the standard-therapy group to 0.95% in the evolocumab group.  (Sabatine NEJM 2015: 61-70.)   Robinson et al reported a reduction in mortality as well as nonfatal events from 3.3% in the placebo group to 1.7% in the intervention group. (Robinson NEJM 2015: 1489-99.)  Both studies with PCSK9 to lower LDL cholesterol levels showed approximately 50% reductions in composite CV events at 12 – 18 months. 
</v>
      </c>
      <c r="E10" s="29" t="str">
        <f>'ALL COMMENTS'!E10</f>
        <v>Kay Jewell, SMT, Inc; Submitted by Denise Cannaday</v>
      </c>
      <c r="F10" s="29" t="str">
        <f>'ALL COMMENTS'!F10</f>
        <v>Public</v>
      </c>
      <c r="G10" s="29" t="str">
        <f>'ALL COMMENTS'!G10</f>
        <v xml:space="preserve">This pre-evaluation comment was addressed by the Standing Committee during the in-person meeting. </v>
      </c>
      <c r="H10" s="29" t="str">
        <f>'ALL COMMENTS'!H10</f>
        <v>Pre-Evaluation</v>
      </c>
      <c r="I10" s="29" t="str">
        <f>'ALL COMMENTS'!I10</f>
        <v>Pre-Evaluation</v>
      </c>
    </row>
    <row r="11" spans="1:9" ht="391.5" hidden="1" x14ac:dyDescent="0.35">
      <c r="A11" s="29">
        <f>'ALL COMMENTS'!A11</f>
        <v>5664</v>
      </c>
      <c r="B11" s="29" t="str">
        <f>'ALL COMMENTS'!B11</f>
        <v>Recommended</v>
      </c>
      <c r="C11" s="29" t="str">
        <f>'ALL COMMENTS'!C11</f>
        <v>0076: Optimal Vascular Care</v>
      </c>
      <c r="D11" s="29" t="str">
        <f>'ALL COMMENTS'!D11</f>
        <v xml:space="preserve">Finally, this composite measure has been endorsed as an unweighted measure.  This is the simplest approach but an all-or-none measure is usually process measures (Nolan JAMA 2006: 1168-70;  Shwartz Milbank Q 2015:788-825) ;  this is a combination of process and outcome/intermediate outcomes.  As noted earlier, the design of the all-or-none measure implicitly assumes that each risk factor reflected in the component measures has an equal impact on the desired outcome, reduction of ASCVD risk and events. In this composite, the other component measures give very specific information that can be used to assess their impact on the ASCVD risk.    However, the impact of the lipid component on risk reduction is unknown because the component measure tells us little about the statin use or the cholesterol status of the patient – we don’t know what the statin dose/risk relationship is nor do we know the LDL-C level.     It would not be possible to make evidence-based assumptions about the impact of this component on the risk reduction.  Based on the numbers reported for this measure, it would not be possible to understand the impact of this composite measure on the success or failure of clinicians and public health efforts to reduce ASCVD events.  To be useful in understanding its impact, we would recommend 2 changes.  
#7 - The 2 changes needed are a) the cholesterol component needs to provide information that can be translated into an impact on ASCVD risk and b) consider modifying the measure to be a weighted measure.  As Nolan points out, unweighted measures may be appropriate to get things started, before much is known about the relationship of the component parts.  Not only are we past the initial stage of using the measure, given the high priority need to reduce ASCVD risk, it is a public health imperative that we move forward to ensure improving care.  We have a number of ASCVD risk calculators and other research which use weighted information to assess the level of ASCVD Risk and impact of different risk factors on outcome.  This information could be used to assign a weight for each of the component measures, more in line with a ‘bundled measure’ which is a grouping of “best practices with respect to a disease process that individually improve care, but when applied together result in substantially greater improvement.” (Shwartz Milbank Q 2015:788-825)
</v>
      </c>
      <c r="E11" s="29" t="str">
        <f>'ALL COMMENTS'!E11</f>
        <v>Kay Jewell, SMT, Inc.; Submitted by Denise Cannaday</v>
      </c>
      <c r="F11" s="29" t="str">
        <f>'ALL COMMENTS'!F11</f>
        <v>Public</v>
      </c>
      <c r="G11" s="29" t="str">
        <f>'ALL COMMENTS'!G11</f>
        <v xml:space="preserve">This pre-evaluation comment was addressed by the Standing Committee during the in-person meeting. </v>
      </c>
      <c r="H11" s="29" t="str">
        <f>'ALL COMMENTS'!H11</f>
        <v>Pre-Evaluation</v>
      </c>
      <c r="I11" s="29" t="str">
        <f>'ALL COMMENTS'!I11</f>
        <v>Pre-Evaluation</v>
      </c>
    </row>
    <row r="12" spans="1:9" ht="130.5" hidden="1" x14ac:dyDescent="0.35">
      <c r="A12" s="29">
        <f>'ALL COMMENTS'!A12</f>
        <v>5665</v>
      </c>
      <c r="B12" s="29" t="str">
        <f>'ALL COMMENTS'!B12</f>
        <v>Recommended</v>
      </c>
      <c r="C12" s="29" t="str">
        <f>'ALL COMMENTS'!C12</f>
        <v>0076: Optimal Vascular Care</v>
      </c>
      <c r="D12" s="29" t="str">
        <f>'ALL COMMENTS'!D12</f>
        <v xml:space="preserve">In summary, as written, the use of statin prescribing as the component measure to address optimal care for cholesterol management is not consistent with the evidence of ‘optimal care’ nor is has it been proven as written as a process measure to reduce ASCVD risk/events in RCTs or, more importantly, in the natural settings.  We do not believe a single process measure is sufficient to reflect ‘optimal care’ or ‘optimal management’ for a high/very high risk person with ASCVD, as the component of the all-or-none measure addressing cholesterol management.   “Optimal care” would be best demonstrated as an intermediate outcome, similar to the blood pressure and smoking component measures; then the 3 components would be closer in impact on the ASCVD risk, justifying it as an unweighted composite.   In addition, instead of excluding those who are statin intolerant or do not achieve desired response with statins, it should include all patients and accept use of the evidence-based non-statins.  Only when the cholesterol management component meets these criteria will it be ‘optimal care’ on par with the other components of the measure.  
</v>
      </c>
      <c r="E12" s="29" t="str">
        <f>'ALL COMMENTS'!E12</f>
        <v>Kay Jewell, SMT, Inc; Submitted by Denise Cannaday</v>
      </c>
      <c r="F12" s="29" t="str">
        <f>'ALL COMMENTS'!F12</f>
        <v>Public</v>
      </c>
      <c r="G12" s="29" t="str">
        <f>'ALL COMMENTS'!G12</f>
        <v xml:space="preserve">This pre-evaluation comment was addressed by the Standing Committee during the in-person meeting. </v>
      </c>
      <c r="H12" s="29" t="str">
        <f>'ALL COMMENTS'!H12</f>
        <v>Pre-Evaluation</v>
      </c>
      <c r="I12" s="29" t="str">
        <f>'ALL COMMENTS'!I12</f>
        <v>Pre-Evaluation</v>
      </c>
    </row>
    <row r="13" spans="1:9" ht="409.5" hidden="1" x14ac:dyDescent="0.35">
      <c r="A13" s="29">
        <f>'ALL COMMENTS'!A13</f>
        <v>6278</v>
      </c>
      <c r="B13" s="29" t="str">
        <f>'ALL COMMENTS'!B13</f>
        <v>Not Recommended</v>
      </c>
      <c r="C13" s="29" t="str">
        <f>'ALL COMMENTS'!C13</f>
        <v>2939: Statin Therapy in Patients with Clinical Atherosclerotic Disease</v>
      </c>
      <c r="D13" s="29" t="str">
        <f>'ALL COMMENTS'!D13</f>
        <v xml:space="preserve">By this comment I would like to express my support for measure # 2939: Statin Therapy in Patients with Clinical Atherosclerotic Disease.  I am providing my comments as an individual physician.
This measure advances the practice of medicine relative to existing statin measures by:
o   focusing on adherence to guidelines in outpatients less than 75 years of age, where high or moderate dose statins are recommended
o   focusing on a broader population of patients (those at risk of developing ASCVD) than secondary prevention (e.g. patients with coronary or peripheral arterial disease)
 This measure creates the environment for advancing the data systematically captured in EHR systems as it is dependent on dosing information (in addition to medication information)
o   This data is already present in EHR systems
This measure will therefore improve accessibility and interoperability of specific medication related data (i.e., dosing data) as these data are required in measuring performance
I do not believe that measures should be restricted to data currently available as output from EHR systems, especially when the data are already present in (most) EHR systems
Based on the evidence provided by the measure developer there are at least some registries that are able to currently collect this data
o   In the American College of Cardiology National Cardiovascular Data Registry, this data is already available in the PINNACLE Registry (outpatient cardiovascular medicine) database
o   The measure and the data thereof appear to be highly scalable across the US
The data that were provided by the measure developer shows that this measure is valid and feasible to capture currently in some practices, and this number will likely increase with time
I realize that the committee did have some concerns with regards to validity criterion. However, many measures that have been submitted to NQF, and subsequently endorsed, have been approved with face and content validity as the mechanism to meet this criterion. 
Given that this is the only measure that currently attempts to carry out the true intent of the multi societal ASCVD risk reduction guideline with respect to statin medications, I strongly encourage NQF to endorse this measure. 
</v>
      </c>
      <c r="E13" s="29" t="str">
        <f>'ALL COMMENTS'!E13</f>
        <v>Submitted by Dr. James Enlou Tcheng, MD</v>
      </c>
      <c r="F13" s="29" t="str">
        <f>'ALL COMMENTS'!F13</f>
        <v>Public</v>
      </c>
      <c r="G13" s="29" t="str">
        <f>'ALL COMMENTS'!G13</f>
        <v xml:space="preserve">NQF Response: Thank you for your comment. </v>
      </c>
      <c r="H13" s="29" t="str">
        <f>'ALL COMMENTS'!H13</f>
        <v>Support</v>
      </c>
      <c r="I13" s="29" t="str">
        <f>'ALL COMMENTS'!I13</f>
        <v>Post-Evaluation</v>
      </c>
    </row>
    <row r="14" spans="1:9" ht="159.5" hidden="1" x14ac:dyDescent="0.35">
      <c r="A14" s="29">
        <f>'ALL COMMENTS'!A14</f>
        <v>6279</v>
      </c>
      <c r="B14" s="29" t="str">
        <f>'ALL COMMENTS'!B14</f>
        <v>Not Recommended</v>
      </c>
      <c r="C14" s="29" t="str">
        <f>'ALL COMMENTS'!C14</f>
        <v>2939: Statin Therapy in Patients with Clinical Atherosclerotic Disease</v>
      </c>
      <c r="D14" s="29" t="str">
        <f>'ALL COMMENTS'!D14</f>
        <v xml:space="preserve">I am submitting comments to indicate my support for measure #2939: Statin therapy in patients with clinical atherosclerotic disease.
Endorsment of this measure has the potential to drive change within our practices and ensure that electronic health records (EHRs) capture this data.  Also, by focusing on a younger and broader patient population than other related measures it has the potential to impact a broad group of patients - not only those with known disease such as coronary artery or peripheral vascular disease.  I recognize that not all electronic health records are presently able to capture this data.  however, I believe it is important that we drive quality improvement as we see most appropriate.  EHRs will quickly follow.
As this is the only measure that currently attempts to carry out the intent of the multisociety cholesterol guideline recommendation, I strongly encourage NQF to endorse this measure. 
</v>
      </c>
      <c r="E14" s="29" t="str">
        <f>'ALL COMMENTS'!E14</f>
        <v>Submitted by David Slotwiner</v>
      </c>
      <c r="F14" s="29" t="str">
        <f>'ALL COMMENTS'!F14</f>
        <v>Public</v>
      </c>
      <c r="G14" s="29" t="str">
        <f>'ALL COMMENTS'!G14</f>
        <v xml:space="preserve">NQF Response: Thank you for your comment. </v>
      </c>
      <c r="H14" s="29" t="str">
        <f>'ALL COMMENTS'!H14</f>
        <v xml:space="preserve"> Support</v>
      </c>
      <c r="I14" s="29" t="str">
        <f>'ALL COMMENTS'!I14</f>
        <v>Post-Evaluation</v>
      </c>
    </row>
    <row r="15" spans="1:9" ht="377" x14ac:dyDescent="0.35">
      <c r="A15" s="29">
        <f>'ALL COMMENTS'!A15</f>
        <v>6282</v>
      </c>
      <c r="B15" s="29" t="str">
        <f>'ALL COMMENTS'!B15</f>
        <v>Recommended</v>
      </c>
      <c r="C15" s="29" t="str">
        <f>'ALL COMMENTS'!C15</f>
        <v>0076: Optimal Vascular Care</v>
      </c>
      <c r="D15" s="29" t="str">
        <f>'ALL COMMENTS'!D15</f>
        <v>Substitution of ‘statin use’ as the component in this composite to address dyslipidemia, to replace LDL &lt; 100 mg/dL is not consistent with ‘optimal care’ as defined by clinical guidelines which at a minimum require moderate to high intensity statins adjusted to achieve desired therapeutic response as reflected in reduction of LDL-c level.   Prescribing is misleading if it does not achieve the desired clinical outcome.  Whether the LDL-c is described as a ‘target of therapy’, ‘treatment target’, ‘goal’,  or ‘threshold’, clinically,  it is impossible to ensure risk reduction without using the LDL-c to assess the adequacy of a patient’s response to treatment. 
Quality measures serve a valuable role, moving the level of care toward that described in the clinical standards.  However, this component does a major disservice to patients and physicians by accepting the lowest level of care (prescribing at any dose) as ‘optimal care’, which their data shows 95% of clinicians have already achieved.  It cannot be assumed that clinicians will prescribe dose based on risk as per guidelines.  
Survey of clinicians– Virani, JClinLipid 2016; 497-504  Less than half of the clinicians surveyed had read the guidelines.  Fewer were able to identify a person with familial hypercholesterolemia. Less than 40% would ensure that the patient had achieved an acceptable response to therapy, as reflected in the monitoring of the LDL-c level.
Patients with FH are not optimally treated after acute coronary events -Nanchen; doi:10.1161/CIRCULATIONAHA.116.023007.)  Nearly all with FH were discharged on statins, mostly on high doses; however, only a few reached the recommended LDL-C levels of response 1 year after their ACS.  They had a 2-fold increased risk for event recurrence within the 1st year after ACS.   
The decline in ASCVD mortality rate has substantially decelerated since 2011  (Sidney JAMA Card. 2016; 594-599)  From 2000-2010, the mortality rate for heart disease decreased 30% , for stroke 36%, attributed to changes in lifestyle, risk factors and expanded use of medical therapies.  AHA's strategic goal is to reduce HD/Stroke mortality by 20% by 2020; however, between 2010 and 2014, the rates only decreased by 6.6%.   The goal of the Million Hearts Initiative is to prevent 1 million MIs and strokes  but the leveling of the mortality rates during the implementation of the initiative is inconsistent with achieving its goal.  If this trend continues, none of the goals will be reached. 
Acceptance of ‘statin use’ to define ‘optimal care’ for dyslipidemia does little to move the quality of care forward and exposes patients to unnecessary increased risk, reversing the hard work of the last decade to reduce ASCVD risk and events.</v>
      </c>
      <c r="E15" s="29" t="str">
        <f>'ALL COMMENTS'!E15</f>
        <v>Submitted by Dr. Kay E. Jewell, MD</v>
      </c>
      <c r="F15" s="29" t="str">
        <f>'ALL COMMENTS'!F15</f>
        <v>Public</v>
      </c>
      <c r="G15" s="29" t="str">
        <f>'ALL COMMENTS'!G15</f>
        <v>Developer Response: Thank you for your comment and suggestion for the inclusion of the dose of statin (moderate or high) in the calculation of the cholesterol component of this patient level all-or-none composite measure. While ACC/ AHA guidelines do indicate that most patients with ischemic vascular disease would benefit from high dose intensity statins, there are provisions for moderate intensity statins for patients who cannot tolerate high intensity doses. The measure development work group thoroughly discussed the pros and cons of specifying a certain dose of the statin medication for numerator component compliance and determined that requiring the submission of the dose of statin would cause undue data collection burden for the practices. Additionally, the cardiologists on the workgroup strongly believe that there is some benefit for patients who can only tolerate a low dose of statin. 
We do not discount the role of ongoing LDL monitoring to determine effectiveness of statin therapy, but having a physiological target (e.g. LDL &lt; 100) is no longer supported by evidence. The American College of Cardiology/ American Heart Associate guidelines for the treatment of blood cholesterol indicate the following:
“Treat to target — this strategy has been the most widely used the past 15 years but there are 3 problems with this approach. First, current clinical trial data do not indicate what the target should be. Second, we do not know the magnitude of additional ASCVD risk reduction that would be achieved with one target lower than another. Third, it does not take into account potential adverse effects from multidrug therapy that might be needed to achieve a specific goal. Thus, in the absence of these data, this approach is less useful than it appears (Section 3). It is possible that future clinical trials may provide information warranting reconsideration of this strategy” (pg. 17)
Yes, our component rates for prescribing statins are high in MN, which is a little bit unexpected for the newly re-designed component, however we would like to clarify the cholesterol component of statin use is not reported as a stand-alone measure. The Optimal Vascular Care measure is reported as an all-or-none composite, patients achieving multiple components of modifiable risk factors to reduce or delay long term complications. Statin use is one component, the other three are blood pressure control, tobacco-free and daily aspirin or antiplatelet medication.         
Committee Response:  Thank you for your comment.  The Committee agrees that monitoring LDL levels remains an important part of providing care for patients with IVD.  However, the statin component in this measure aligns with the 2013 ACC/AHA Guideline for the Treatment of Blood Cholesterol to Reduce Atherosclerotic Cardiovascular Risk in Adults.</v>
      </c>
      <c r="H15" s="29" t="str">
        <f>'ALL COMMENTS'!H15</f>
        <v>Measure not synonomous with guidelines</v>
      </c>
      <c r="I15" s="29" t="str">
        <f>'ALL COMMENTS'!I15</f>
        <v>Post-Evaluation</v>
      </c>
    </row>
    <row r="16" spans="1:9" ht="159.5" x14ac:dyDescent="0.35">
      <c r="A16" s="29" t="str">
        <f>'ALL COMMENTS'!A16</f>
        <v>email</v>
      </c>
      <c r="B16" s="29" t="str">
        <f>'ALL COMMENTS'!B16</f>
        <v>Recommended</v>
      </c>
      <c r="C16" s="29" t="str">
        <f>'ALL COMMENTS'!C16</f>
        <v>0066:  Coronary Artery Disease (CAD): Angiotensin-Converting Enzyme (ACE) Inhibitor or Angiotensin Receptor Blocker (ARB) Therapy - Diabetes or Left Ventricular Systolic Dysfunction (LVEF &lt; 40%) (American Heart Association)</v>
      </c>
      <c r="D16" s="29" t="str">
        <f>'ALL COMMENTS'!D16</f>
        <v xml:space="preserve">We support this measure for endorsement as it is included in the Core Quality Measures Collaborative’s Cardiovascular core measure set. </v>
      </c>
      <c r="E16" s="29" t="str">
        <f>'ALL COMMENTS'!E16</f>
        <v>AHIP/Carmella Bocchino</v>
      </c>
      <c r="F16" s="29" t="str">
        <f>'ALL COMMENTS'!F16</f>
        <v>Public</v>
      </c>
      <c r="G16" s="29" t="str">
        <f>'ALL COMMENTS'!G16</f>
        <v xml:space="preserve">NQF Response: Thank you for your comment. </v>
      </c>
      <c r="H16" s="29" t="str">
        <f>'ALL COMMENTS'!H16</f>
        <v xml:space="preserve"> Support</v>
      </c>
      <c r="I16" s="29" t="str">
        <f>'ALL COMMENTS'!I16</f>
        <v>Post-Evaluation</v>
      </c>
    </row>
  </sheetData>
  <autoFilter ref="A1:I16">
    <filterColumn colId="1">
      <filters>
        <filter val="Recommended"/>
      </filters>
    </filterColumn>
    <filterColumn colId="8">
      <filters>
        <filter val="Post-Evaluation"/>
      </filters>
    </filterColumn>
  </autoFilter>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6"/>
  <sheetViews>
    <sheetView topLeftCell="D1" zoomScale="70" zoomScaleNormal="70" workbookViewId="0">
      <pane ySplit="1" topLeftCell="A2" activePane="bottomLeft" state="frozen"/>
      <selection pane="bottomLeft" activeCell="G1" sqref="G1"/>
    </sheetView>
  </sheetViews>
  <sheetFormatPr defaultRowHeight="14.5" x14ac:dyDescent="0.35"/>
  <cols>
    <col min="1" max="1" width="6" bestFit="1" customWidth="1"/>
    <col min="2" max="2" width="27.453125" customWidth="1"/>
    <col min="3" max="3" width="30.81640625" customWidth="1"/>
    <col min="4" max="4" width="158.81640625" customWidth="1"/>
    <col min="5" max="5" width="16.7265625" customWidth="1"/>
    <col min="6" max="6" width="16.453125" customWidth="1"/>
    <col min="7" max="7" width="38.26953125" customWidth="1"/>
    <col min="8" max="8" width="17.1796875" customWidth="1"/>
    <col min="9" max="9" width="19.54296875" customWidth="1"/>
  </cols>
  <sheetData>
    <row r="1" spans="1:9" ht="27" customHeight="1" x14ac:dyDescent="0.35">
      <c r="A1" s="30" t="str">
        <f>'ALL COMMENTS'!A1</f>
        <v>ID#</v>
      </c>
      <c r="B1" s="30" t="str">
        <f>'ALL COMMENTS'!B1</f>
        <v>Category</v>
      </c>
      <c r="C1" s="30" t="str">
        <f>'ALL COMMENTS'!C1</f>
        <v>Measure</v>
      </c>
      <c r="D1" s="30" t="str">
        <f>'ALL COMMENTS'!D1</f>
        <v>Comment</v>
      </c>
      <c r="E1" s="30" t="str">
        <f>'ALL COMMENTS'!E1</f>
        <v>Commenter</v>
      </c>
      <c r="F1" s="30" t="str">
        <f>'ALL COMMENTS'!F1</f>
        <v>Council/ Public</v>
      </c>
      <c r="G1" s="30" t="str">
        <f>'ALL COMMENTS'!G1</f>
        <v>Response</v>
      </c>
      <c r="H1" s="30" t="str">
        <f>'ALL COMMENTS'!H1</f>
        <v>Theme</v>
      </c>
      <c r="I1" s="30" t="str">
        <f>'ALL COMMENTS'!I1</f>
        <v>Commenting Period</v>
      </c>
    </row>
    <row r="2" spans="1:9" ht="246.5" hidden="1" x14ac:dyDescent="0.35">
      <c r="A2" s="29">
        <f>'ALL COMMENTS'!A2</f>
        <v>5655</v>
      </c>
      <c r="B2" s="29" t="str">
        <f>'ALL COMMENTS'!B2</f>
        <v>Recommended</v>
      </c>
      <c r="C2" s="29" t="str">
        <f>'ALL COMMENTS'!C2</f>
        <v>0076: Optimal Vascular Care</v>
      </c>
      <c r="D2" s="29" t="str">
        <f>'ALL COMMENTS'!D2</f>
        <v>We have a number of concerns with the addition of the component ‘on a statin medication, unless allowed contraindications or exceptions are present’ to replace the LDL-C component in the NQF Measure  #0076   Optimal Vascular Care:  All-or-none composite measure.   
This all-or-none measure as redefined with statin use as a component is misleading to the patient who will be using this measure to assess the quality of care being provided.  The patient has the right to assume #0076 addresses elements of care needed to provide optimal and high quality care which will reduce their risk associated with Ischemic Vascular Disease.   This assumption about the purpose of the measure is reflected in statements provided in the measure specifications, in the Developer Rationale,  and in the evidence and quality section of the composite measure (1.d.2) which states “The desired goal is for the patient is to achieve multiple intermediate physiological clinical outcome and medication use targets to best reduce their overall risk of developing further ischemic vascular complications (short and long term) or an additional cardiovascular event.”   The patient would have the right to assume that #0076 has been appropriately designed so that the component measures reflect the major risk factors associated with ischemic vascular events AND each component measure is evidence-based AND each component measure has been found to have a positive impact on the reduction of IVD risk or events.
In this case, the simple act of prescribing a statin is being proposed as the component process measure to address the cholesterol component of ASCVD risk.  This raises 3 issues of concern.  a) This component measure has not been tested as a process measure and shown that it is linked to a decrease in ASCVD events.  b) As it is written, it is not ‘evidence-based’ because it does not reflect the evidence/guideline recommendations for optimal management; rather it reflects ‘minimal’ management.  c) There is an exclusion for those who do not tolerate statin therapy.  Because of these 3 issues, the inclusion of ‘statin therapy’ with exception as the component measure to address cholesterol management weakens the value and potential impact of the all-or-none measure.  As pointed out by Nolan and Berwick, “The all-or-none approach will amplify errors of measurement (one unreliable component measure will contaminate the whole score) so that it is essential that each of the component measures be well designed.”   (Nolan JAMA 2006: 1168-70)</v>
      </c>
      <c r="E2" s="29" t="str">
        <f>'ALL COMMENTS'!E2</f>
        <v>Kay Jewell, SMT, Inc; Submitted by Dr. Kay E. Jewell, MD</v>
      </c>
      <c r="F2" s="29" t="str">
        <f>'ALL COMMENTS'!F2</f>
        <v>Public</v>
      </c>
      <c r="G2" s="29" t="str">
        <f>'ALL COMMENTS'!G2</f>
        <v xml:space="preserve">This pre-evaluation comment was addressed by the Standing Committee during the in-person meeting. </v>
      </c>
      <c r="H2" s="29" t="str">
        <f>'ALL COMMENTS'!H2</f>
        <v>Pre-Evaluation</v>
      </c>
      <c r="I2" s="29" t="str">
        <f>'ALL COMMENTS'!I2</f>
        <v>Pre-Evaluation</v>
      </c>
    </row>
    <row r="3" spans="1:9" ht="275.5" hidden="1" x14ac:dyDescent="0.35">
      <c r="A3" s="29">
        <f>'ALL COMMENTS'!A3</f>
        <v>5656</v>
      </c>
      <c r="B3" s="29" t="str">
        <f>'ALL COMMENTS'!B3</f>
        <v>Not Recommended</v>
      </c>
      <c r="C3" s="29" t="str">
        <f>'ALL COMMENTS'!C3</f>
        <v>2939: Statin Therapy in Patients with Clinical Atherosclerotic Disease</v>
      </c>
      <c r="D3" s="29" t="str">
        <f>'ALL COMMENTS'!D3</f>
        <v xml:space="preserve">As the CDC has pointed out, cardiovascular disease accounts for more than one third of all US deaths, and in 2010, the total costs of cardiovascular diseases were estimated to be $444 billion. ([1]http://www.cdc.gov/chronicdisease/resources/publications/AAG/dhdsp.htm)  We applaud NQF for making ASCVD a priority and establishing measures to promote appropriate focus on patients who have an ASCVD event.  The statin measures will increase the number of patients having cardiovascular care, and this is an important objective for the patient, society, and overall healthcare.  This measure as drafted, however, may have some unintended consequences that should be addressed before endorsement.  
Primarily, this measure only looks at initiation of treatment and not whether the patient achieved a desired therapeutic response and maintained it over time.  Cardiovascular events will continue to be a number one killer if the focus does not encompass the ongoing treatment of the patient, and modification of their care as needed.  Second, the measure only addresses moderate and high intensity statin use for ASCVD patients, which fails to include other high risk groups such as Familial Hypercholesterolemia (FH) patients or diabetics, and does not support patient centric prescribing based upon response to medication, side-effects or available options outside the traditional statins.  
The AHA/ACC 2013 guidelines address 4 steps required to treat to an LDL-C goal in order to achieve favorable impact on CV outcomes:  Step 1) recognition of risk and LDL-C baseline measurement, Step 2) initiate appropriate treatment based on the LDL-C level and the patient subpopulation and level of ASCVD risk, Step 3) monitor patient response and intensify treatment based on response to achieve desired therapeutic response (Figure 5, Stone, 2013: 3024-3025) and 4) once the therapeutic response is achieved, maintaining it over time.   To achieve the goal of treating hyperlipidemia and to reduce overall ASCVD risk, there needs to be a “family” of measures that address all the needed steps. 
The first step of diagnosing and initiating treatment is addressed in this process measure but it is not sufficient to achieve the desired clinical outcome for the patient.  It does not address Step 3, whether the patient achieved the desired therapeutic response or Step 4 – maintaining the therapeutic response over time.  The recommendation is to build the measure to include monitoring lipid levels and adjusting treatment to achieve reduction of CV risk and improve outcomes.
</v>
      </c>
      <c r="E3" s="29" t="str">
        <f>'ALL COMMENTS'!E3</f>
        <v>Submitted by Denise Cannaday</v>
      </c>
      <c r="F3" s="29" t="str">
        <f>'ALL COMMENTS'!F3</f>
        <v>Public</v>
      </c>
      <c r="G3" s="29" t="str">
        <f>'ALL COMMENTS'!G3</f>
        <v xml:space="preserve">This pre-evaluation comment was addressed by the Standing Committee during the in-person meeting. </v>
      </c>
      <c r="H3" s="29" t="str">
        <f>'ALL COMMENTS'!H3</f>
        <v>Pre-Evaluation</v>
      </c>
      <c r="I3" s="29" t="str">
        <f>'ALL COMMENTS'!I3</f>
        <v>Pre-Evaluation</v>
      </c>
    </row>
    <row r="4" spans="1:9" ht="232" hidden="1" x14ac:dyDescent="0.35">
      <c r="A4" s="29">
        <f>'ALL COMMENTS'!A4</f>
        <v>5657</v>
      </c>
      <c r="B4" s="29" t="str">
        <f>'ALL COMMENTS'!B4</f>
        <v>Not Recommended</v>
      </c>
      <c r="C4" s="29" t="str">
        <f>'ALL COMMENTS'!C4</f>
        <v>2939: Statin Therapy in Patients with Clinical Atherosclerotic Disease</v>
      </c>
      <c r="D4" s="29" t="str">
        <f>'ALL COMMENTS'!D4</f>
        <v xml:space="preserve">Step 3 comes with the highest level of evidence and recommendation in the AHA/ACC guidelines (Grade A, Strong Recommendation).  The evidence cited in the main document and ASCVD Statin Evidence Form supports the importance of this step in clinical practice and documents it as a gap in care.  Despite treatment with lipid-lowering therapy, many patients do not achieve optimal LDL-C control and may remain at risk for CV events. (Waters 2009:28-34) This suboptimal response may be due to many factors, including: efficacy limitations, intolerance to lipid-lowering therapy, and treatment non-adherence, including failure to fill the prescription. (Karalis, 2012: doi:10.1155/2012/ 861924) These factors are recognized in the assessment of response and treatment decision-making, as reflected in the treatment algorithm (Figure 5).  The 2013 ACC/AHA guidelines state that the relative reduction in ASCVD risk “from statin therapy is related to the degree by which the LDL-C is lowered.” (P2901) In addition, there are a number of Evidence Statements in Appendix 4 that reinforce the relationship between reduction in risk linked not just to the dosing but the percent reduction in LDL-C that was achieved.  ES 33 states that “In adults 40 to 75 years of age with diabetes and _&gt;1 risk factor, fixed moderate-dose statin therapy that achieved a mean LDL-C-C of 72 mg/dL reduced the RR for CVD by 37% (in this trial, LDL-C-C was reduced by 46 mg/dL or 39%).” 
An alternative is not to focus on process, the dosing of a drug initially (Step 2) or on monitoring and intensification (Step 3), but to focus on an intermediate outcome measure which addresses Step 4, whether the patient achieved the desired level of response, reduction of their LDL-C to an acceptable level, which could be an absolute LDL-C level or to the lowest LDL-C level possible for the individual patient.  While there is concern with this approach, the LDL-C level is what influences the patients’ CV risk.   While we recognize the rationale for not recommending use of absolute target LDL-C levels, the current reality is that patients are familiar with having an LDL-C level to guide decisions about lifestyle management and the adequacy of the current treatment regimen and need for adjustment/change.   LDL-C reduction provides a clear goal to support patient engagement and patient engagement is a critical element in improving healthcare. Measures need to be easily understood, actionable and provide the transparency necessary for patients and payers to select providers.
</v>
      </c>
      <c r="E4" s="29" t="str">
        <f>'ALL COMMENTS'!E4</f>
        <v>Submitted by Denise Cannaday</v>
      </c>
      <c r="F4" s="29" t="str">
        <f>'ALL COMMENTS'!F4</f>
        <v>Public</v>
      </c>
      <c r="G4" s="29" t="str">
        <f>'ALL COMMENTS'!G4</f>
        <v xml:space="preserve">This pre-evaluation comment was addressed by the Standing Committee during the in-person meeting. </v>
      </c>
      <c r="H4" s="29" t="str">
        <f>'ALL COMMENTS'!H4</f>
        <v>Pre-Evaluation</v>
      </c>
      <c r="I4" s="29" t="str">
        <f>'ALL COMMENTS'!I4</f>
        <v>Pre-Evaluation</v>
      </c>
    </row>
    <row r="5" spans="1:9" ht="290" hidden="1" x14ac:dyDescent="0.35">
      <c r="A5" s="29">
        <f>'ALL COMMENTS'!A5</f>
        <v>5658</v>
      </c>
      <c r="B5" s="29" t="str">
        <f>'ALL COMMENTS'!B5</f>
        <v>Not Recommended</v>
      </c>
      <c r="C5" s="29" t="str">
        <f>'ALL COMMENTS'!C5</f>
        <v>2939: Statin Therapy in Patients with Clinical Atherosclerotic Disease</v>
      </c>
      <c r="D5" s="29" t="str">
        <f>'ALL COMMENTS'!D5</f>
        <v xml:space="preserve">Measures need to be crafted to capture relevant evidence needed to provide optimal care.  Prescribing of a statin only measure fails to meet the need and has already been shown to be ineffective at capturing the necessary data to improve the quality of care.  CMS proposed to retire the statin prescription upon discharge after AMI since performance amongst hospitals was so high and unvarying that meaningful distinctions and improvements could no longer be made.  
There is an inherent deficiency in a statin only measure that lacks clinical utility, yet adds a data collection and reporting burden on providers.  US physician practices spend more than $15.4 billion annually to report quality measures (Lawrence P. Casalino, David Gans, Rachel Weber, Meagan Cea, Amber Tuchovsky, Tara F. Bishop, Yesenia Miranda, Brittany A. Frankel, Kristina B. Ziehler, Meghan M. Wong and Todd B. Evensong) and Health Affairs found that 12.5 hours of physician and staff time per physician per week – was spent on “entering information onto the medical record ONLY for the purpose of reporting for quality measures from external entities.  Reporting on an outcome, or an intermediate outcome such as LDL-Cs, does serve a clinical purpose and becomes a worthwhile task for provider and patient to improve the quality of care.
Second, our concern is it also fails to address the patient’s response to treatment and the consideration of non-statins to achieve the desired response, such as the new PCSK9s.  Exclusion of this drug class fails to ensure high quality care to this subset of high risk patients, a quality of care that is possible through individualized care using drugs currently available, which may include a combination of statins and non-statins.   The evidence is there to support this action, including the 2016 Pathway for non-statins (Lloyd-Jones 2016)   This may impact up to 40-60% of the patients.  Maddox et al reported that ~50% of patients were on a statin alone and ~ 30% of patients in all subpopulations are on combination therapy. (Maddox 2014 JACC; 2183-2192).  For many, the combination of a statin with another drug (ezetimibe) is needed to achieve the desired reduction. (Karalis 2012) The study IMProved Reduction of Outcomes: Vytorin Efficacy International Trial (IMPROVE-IT) showed a 2% reduction in CV events with Vytorin (ezetimibe/simvastatin) vs. simvastatin, and the results are consistent with the established relationship between absolute reductions in LDL-C and reductions in major CV events (Baigent, 2010: 167-81).  Murphy et al established that treatment with ezetimibe plus simvastatin resulted in a 9% reduction in total events of which 56% were first events and 44% were subsequent events.  Reduction in total events was driven by reductions in MI and stroke.  (Murphy 2016)
</v>
      </c>
      <c r="E5" s="29" t="str">
        <f>'ALL COMMENTS'!E5</f>
        <v>Denise Cannaday, CCO; Submitted by Denise Cannaday</v>
      </c>
      <c r="F5" s="29" t="str">
        <f>'ALL COMMENTS'!F5</f>
        <v>Public</v>
      </c>
      <c r="G5" s="29" t="str">
        <f>'ALL COMMENTS'!G5</f>
        <v xml:space="preserve">This pre-evaluation comment was addressed by the Standing Committee during the in-person meeting. </v>
      </c>
      <c r="H5" s="29" t="str">
        <f>'ALL COMMENTS'!H5</f>
        <v>Pre-Evaluation</v>
      </c>
      <c r="I5" s="29" t="str">
        <f>'ALL COMMENTS'!I5</f>
        <v>Pre-Evaluation</v>
      </c>
    </row>
    <row r="6" spans="1:9" ht="261" hidden="1" x14ac:dyDescent="0.35">
      <c r="A6" s="29">
        <f>'ALL COMMENTS'!A6</f>
        <v>5659</v>
      </c>
      <c r="B6" s="29" t="str">
        <f>'ALL COMMENTS'!B6</f>
        <v>Not Recommended</v>
      </c>
      <c r="C6" s="29" t="str">
        <f>'ALL COMMENTS'!C6</f>
        <v>2939: Statin Therapy in Patients with Clinical Atherosclerotic Disease</v>
      </c>
      <c r="D6" s="29" t="str">
        <f>'ALL COMMENTS'!D6</f>
        <v xml:space="preserve">Sabatine et al went further and found that there were longer term and continued benefits from the combination therapies from reduced LDL-Cs.  Sabatine et al reported the rate of cardiovascular events at 1 year was reduced from 2.18% in the standard-therapy group to 0.95% in the evolocumab group.  (Sabatine 2015)   Robinson et al reported a reduction in mortality as well as nonfatal events from 3.3% in the placebo group to 1.7% in the intervention group. (Robinson 2015) Both studies treated with PCSK9 to lower LDL cholesterol levels and showed approximately 50% reductions in composite CV events at 12 – 18 months. Compared with less intensive regimens that didn’t adjust treatment protocols to the patient, more intensive and patient appropriate care produced a highly significant 15% (95% Cl 11-18; p&lt;0.0001) further reduction in major vascular events, consisting of separately significant reductions in coronary revascularization of 19% (95% Cl 15-24; p&lt;0.0001), and in ischemic stroke of 16% (95% Cl 5-26; p= 0.005.
This has particular import to those with FH for whom LDL-C testing, diagnosis, diet and exercise compliance, dose adjustment, switching or combination and patient engagement is key.  The 20-fold increased lifetime risk of ASCVD for those with FH can be reduced to that of the general population with early identification and aggressive management which includes initiation of high-intensity statin therapy, follow-up lipid values, compliance to lifestyle and medical therapy and use of non-statins drugs when indicated based on the individual’s response to statins alone. (Knowles AmJCard, 2015; 481-4).  Many of these patients are already not receiving recommended therapy with non-statins because of physician concern/inertia and payer barriers.  Including non-statin use, such as PCSK9s, in the measure would support the physician in providing optimal care to this subset or other high-risk patients. 
In summary, we support this measure in general but are concerned that it is possible to pass the measure by ordering a statin without regard to the patient’s response to care.  We believe that an additional intermediate outcome element added to the measure or a companion intermediate outcome measure that addresses whether the patient achieved a desired therapeutic response as demonstrated by one of the ‘indicators of anticipated therapeutic response”  identified in the 2013 Guidelines, e.g. percent reduction or LDL-C level, are needed to ensure that the patient’s CV risk will be reduced and to ensure that the focus remains on the overall outcome of care of the patient and not just initiation of therapy (Stone, Table 10).   
</v>
      </c>
      <c r="E6" s="29" t="str">
        <f>'ALL COMMENTS'!E6</f>
        <v>Denise Cannaday, CCO; Submitted by Denise Cannaday</v>
      </c>
      <c r="F6" s="29" t="str">
        <f>'ALL COMMENTS'!F6</f>
        <v>Public</v>
      </c>
      <c r="G6" s="29" t="str">
        <f>'ALL COMMENTS'!G6</f>
        <v xml:space="preserve">This pre-evaluation comment was addressed by the Standing Committee during the in-person meeting. </v>
      </c>
      <c r="H6" s="29" t="str">
        <f>'ALL COMMENTS'!H6</f>
        <v>Pre-Evaluation</v>
      </c>
      <c r="I6" s="29" t="str">
        <f>'ALL COMMENTS'!I6</f>
        <v>Pre-Evaluation</v>
      </c>
    </row>
    <row r="7" spans="1:9" ht="246.5" hidden="1" x14ac:dyDescent="0.35">
      <c r="A7" s="29">
        <f>'ALL COMMENTS'!A7</f>
        <v>5660</v>
      </c>
      <c r="B7" s="29" t="str">
        <f>'ALL COMMENTS'!B7</f>
        <v>Recommended</v>
      </c>
      <c r="C7" s="29" t="str">
        <f>'ALL COMMENTS'!C7</f>
        <v>0076: Optimal Vascular Care</v>
      </c>
      <c r="D7" s="29" t="str">
        <f>'ALL COMMENTS'!D7</f>
        <v xml:space="preserve">The statin component accepting any dose of statins in high risk patients has not been proven to be effective in reducing ASCVD events or mortality.  We recognize that there is a gap in care and a significant number of people with a high or moderate risk of ASCVD who are not taking statins.  Some argue it’s better the patients take any dose, even a low dose, than take nothing because it will still have some impact on their ASCVD risk for recurrent events. We don’t know the degree to which a low dose will impact risk reduction compared to the body of evidence that supports the impact of moderate and high intensity therapy.   “Potential ASCVD risk-reduction benefits. The absolute reduction in ASCVD events from moderate- or high-intensity statin therapy can be approximated by multiplying the estimated 10-year ASCVD risk by the anticipated relative-risk reduction from the intensity of statin initiated (~30% for moderate-intensity statin or ~45% for high-intensity statin therapy).”(Stone JACC 2014, p 2898)   The CTT reported a significant difference between high-dose vs. moderate dose statin.  They found that high dosing achieved ~ 0·5 mmol/L greater reduction in LDL-C (19 mg/dL).  After 1 year, this translated into a 15% greater reduction in major vascular events and a 13% reduction in coronary death or non-fatal MI for those on more intensive treatment. (CTT Lancet 2010; 1670-1681.)   More importantly, even if lower intensity will reduce ASCVD events, the 2013 ACC guidelines do not consider it ‘optimal’ management for the individual patient;  “… individuals who merit guideline-recommended statin therapy should be treated with the  maximum appropriate intensity of a statin that does not cause adverse effects.” (Stone JACC 2014, p 2912) 
Accepting non-optimal dosing is a low bar for quality which may have been sufficient years ago when we were first starting with measures but we have had years of attention to LDL-C levels with the HEDIS measurement and others and even with specific LDL-C recommendations in 2002 with the ATP III Report and still patients were not been receiving optimal therapy as evidenced by the low scores in HEDIS before they retired the LDL-C measures in 2015.  As a high priority public health issue, we should not be satisfied going back to a low-bar effort for an important risk factor in ASCVD risk.   In addition, as an unweighted all-or-none measure, it is presumed that each of the components contribute equally to the end result, reduction in ASCVD risk.  It is not clear it can be said that ordering of any statin dose in the high/very high risk people will have equal weight with BP control or smoking cessation or taking aspirin. 
</v>
      </c>
      <c r="E7" s="29" t="str">
        <f>'ALL COMMENTS'!E7</f>
        <v>Submitted by Dr. Kay E. Jewell, MD</v>
      </c>
      <c r="F7" s="29" t="str">
        <f>'ALL COMMENTS'!F7</f>
        <v>Public</v>
      </c>
      <c r="G7" s="29" t="str">
        <f>'ALL COMMENTS'!G7</f>
        <v xml:space="preserve">This pre-evaluation comment was addressed by the Standing Committee during the in-person meeting. </v>
      </c>
      <c r="H7" s="29" t="str">
        <f>'ALL COMMENTS'!H7</f>
        <v>Pre-Evaluation</v>
      </c>
      <c r="I7" s="29" t="str">
        <f>'ALL COMMENTS'!I7</f>
        <v>Pre-Evaluation</v>
      </c>
    </row>
    <row r="8" spans="1:9" ht="188.5" hidden="1" x14ac:dyDescent="0.35">
      <c r="A8" s="29">
        <f>'ALL COMMENTS'!A8</f>
        <v>5661</v>
      </c>
      <c r="B8" s="29" t="str">
        <f>'ALL COMMENTS'!B8</f>
        <v>Recommended</v>
      </c>
      <c r="C8" s="29" t="str">
        <f>'ALL COMMENTS'!C8</f>
        <v>0076: Optimal Vascular Care</v>
      </c>
      <c r="D8" s="29" t="str">
        <f>'ALL COMMENTS'!D8</f>
        <v xml:space="preserve">According to the data submitted with the measure, this component of the measure is already being achieved by 95% of those reporting, leaving little room for improvement.  As a stand-alone measure, this would create a problem which is reflected in the CMS recommendation to retire the hospital measure for statins ordered at the time of discharge from the hospital after an AMI (AMI-10). (IPPS - CMS- 1655-P FedReg 04/27/2016)    The fact that nearly every patient is being prescribed a statin tells us nothing about the actual level of care being provided.  It cannot be assumed that clinicians have ordered the appropriate intensity of statin to match the patient’s level of ASCVD risk or that they will monitor and titrate treatment to the desired response or that they will follow the recommendations in the guidelines published by ACC/AHA, NLA (Jacobson, J Clin Lipidol. 2015: 129-169;  2015: S1-S122) , or the Decision Pathway on non-statins. (Lloyd-Jones  JACC, 2016: doi:10.1016/j.jacc.2016.03.519)   There are a number of published studies which show this does not occur.  Experience with hospital measures and statins ordered at discharge after an AMI:  at 12 months, the studies showed that only 26% had been adjusted to reach target.  The dose at the time of discharge remained the same after 1 yr.   (Arnold JACC 2013:  Arnold  Circ 2014: 1303-1309;  Werner JAMA 2006: 2694-702; Fonarow JAMA 2007: 61-70;  Glickman Am Ht J 2007: 1206-20.)   Maddox et al reported that not even cardiologists prescribed at a dose necessary to achieve LDL-C goal when that was the recommendation (Maddox 2014). Schoen et al reported on their experience, that only 9.4% of their patients in an academic setting would be considered to be on the dose recommended.  43% would need to have an increase in their dose.  (Schoen Am J Med 2014).  This has serious implications based on the number of patients reported in this measure and impacted by the recommendations for high-intensity statins and for those at high risk.  The measure should be designed to address this concern and to promote the recommended standards of ‘optimal care’.  
</v>
      </c>
      <c r="E8" s="29" t="str">
        <f>'ALL COMMENTS'!E8</f>
        <v>Kay Jewell, SMT, Inc; Submitted by Denise Cannaday</v>
      </c>
      <c r="F8" s="29" t="str">
        <f>'ALL COMMENTS'!F8</f>
        <v>Public</v>
      </c>
      <c r="G8" s="29" t="str">
        <f>'ALL COMMENTS'!G8</f>
        <v xml:space="preserve">This pre-evaluation comment was addressed by the Standing Committee during the in-person meeting. </v>
      </c>
      <c r="H8" s="29" t="str">
        <f>'ALL COMMENTS'!H8</f>
        <v>Pre-Evaluation</v>
      </c>
      <c r="I8" s="29" t="str">
        <f>'ALL COMMENTS'!I8</f>
        <v>Pre-Evaluation</v>
      </c>
    </row>
    <row r="9" spans="1:9" ht="333.5" hidden="1" x14ac:dyDescent="0.35">
      <c r="A9" s="29">
        <f>'ALL COMMENTS'!A9</f>
        <v>5662</v>
      </c>
      <c r="B9" s="29" t="str">
        <f>'ALL COMMENTS'!B9</f>
        <v>Recommended</v>
      </c>
      <c r="C9" s="29" t="str">
        <f>'ALL COMMENTS'!C9</f>
        <v>0076: Optimal Vascular Care</v>
      </c>
      <c r="D9" s="29" t="str">
        <f>'ALL COMMENTS'!D9</f>
        <v xml:space="preserve">There are two types of process measures for cholesterol management that would come closer to demonstrating ‘optimal care’: a process measure that requires that the prescribed statin match the intensity of therapy with level of risk, e.g. high intensity with high risk and/or a measure that reports whether the prescription was filled.   The challenge is that even well-defined process measures have not been shown to be as effective in improving the quality of care as reflected in patient outcome.  Even in this composite measure, two of the components are outcome measures – BP control and nonsmoking. Optimal care for cholesterol management would best be demonstrated with an outcome/intermediate outcome measure of actual ‘optimal control’.  
For cholesterol management, optimal care would demonstrate that the patient has achieved the desired therapeutic response as reflected by the percent LDL-C reduction or a threshold LDL-C level achieved (Table 3, C.1.d) and further addressed in the ACC Decision Pathway  for non-statin therapy.(Lloyd-Jones 2016)  We recognize that the 2013 guidelines did not recommend treating to a specific LDL-C level as a ‘fixed target’ but their concern was related more to undertreatment of those at high risk:  “If a moderate- or low-intensity statin results in an LDL-C level &lt;100 mg/dL in a patient with ASCVD, the evidence suggests that a high-intensity statin, if tolerated, provides a greater reduction in ASCVD events.” (Stone JACC 2014 p.2913,).  The guideline does recognize the LDL-C as an indicator of response;  the LDL-C level does have clinical meaning, as stated repeatedly in the guideline text and in the Evidence Statements (Appendix 4): 
“Classifying specific statins and doses by the percent reduction in LDL-C level is based on evidence that the relative reduction in ASCVD risk from statin therapy is related to the degree by which LDL-C-C is lowered.”
“…extensive evidence shows that each 39-mg/dL reduction in LDL-C by statin therapy reduces ASCVD risk by about 20%.”
It is difficult to avoid the fact that for some conditions, there is a recommended threshold that signals optimal care that is directly linked to improved clinical outcome for the patient, regardless of how the patient or the physician accept the challenge of achieving that threshold.  Examples are blood pressure, LDL-C, glucose control and weight/obesity.    The bottom line is that the evidence supports a link between the reduction in LDL-C including threshold levels and the reduction in ASCVD events; it is helpful to the patient and the physician to have a general number which influences the decision about the adequacy of the therapeutic response.  
</v>
      </c>
      <c r="E9" s="29" t="str">
        <f>'ALL COMMENTS'!E9</f>
        <v>Kay Jewell, SMT, Inc; Submitted by Denise Cannaday</v>
      </c>
      <c r="F9" s="29" t="str">
        <f>'ALL COMMENTS'!F9</f>
        <v>Public</v>
      </c>
      <c r="G9" s="29" t="str">
        <f>'ALL COMMENTS'!G9</f>
        <v xml:space="preserve">This pre-evaluation comment was addressed by the Standing Committee during the in-person meeting. </v>
      </c>
      <c r="H9" s="29" t="str">
        <f>'ALL COMMENTS'!H9</f>
        <v>Pre-Evaluation</v>
      </c>
      <c r="I9" s="29" t="str">
        <f>'ALL COMMENTS'!I9</f>
        <v>Pre-Evaluation</v>
      </c>
    </row>
    <row r="10" spans="1:9" ht="217.5" hidden="1" x14ac:dyDescent="0.35">
      <c r="A10" s="29">
        <f>'ALL COMMENTS'!A10</f>
        <v>5663</v>
      </c>
      <c r="B10" s="29" t="str">
        <f>'ALL COMMENTS'!B10</f>
        <v>Recommended</v>
      </c>
      <c r="C10" s="29" t="str">
        <f>'ALL COMMENTS'!C10</f>
        <v>0076: Optimal Vascular Care</v>
      </c>
      <c r="D10" s="29" t="str">
        <f>'ALL COMMENTS'!D10</f>
        <v xml:space="preserve">In order to avoid an unintended consequence of creating a new gap in care for this high risk population, we should reconsider excluding those who have contraindications or exclusions from this component of the all-or-none measure.  This measure applies to those who are at high risk for ASCVD; their level of risk for recurrent events makes it very important that they receive appropriate optimal treatment.  As high/very high risk patient population, it should be unacceptable to exclude them from the optimal care or optimal management measure:  evidence-based non-statin therapies are available as well as guidance in the ACC Decision Pathway on non-statin therapies for LDL-C lowering. (Lloyd-Jones  JACC, 2016: doi:10.1016/j.jacc.2016.03.519)  This could impact up to 40-60% of the patients.  
For many, the combination of a statin with another drug (ezetimibe) is needed to achieve the desired reduction. (Karalis Cholesterol 2012:doi.101155/2012/861924.) This is supported by the positive results of the IMProved Reduction of Outcomes: Vytorin Efficacy International Trial (IMPROVE-IT) which reported ~ 2% reduction in CV events with Vytorin (ezetimibe/simvastatin) vs. simvastatin. (Blazing Am Ht J 2014: 205-212).  These results are consistent with the established relationship between absolute reductions in LDL-C and reductions in major CV events (Baigent Lancet 2010: 167-81).  Murphy et al demonstrated that treatment with ezetimibe plus simvastatin resulted in a 9% reduction in total events of which 56% were first events and 44% were subsequent events.  Reduction in total events was driven by reductions in MI and stroke.  (Murphy JACC 2016: 353-61.) Sabatine et al reported the rate of cardiovascular events at 1 year was reduced from 2.18% in the standard-therapy group to 0.95% in the evolocumab group.  (Sabatine NEJM 2015: 61-70.)   Robinson et al reported a reduction in mortality as well as nonfatal events from 3.3% in the placebo group to 1.7% in the intervention group. (Robinson NEJM 2015: 1489-99.)  Both studies with PCSK9 to lower LDL cholesterol levels showed approximately 50% reductions in composite CV events at 12 – 18 months. 
</v>
      </c>
      <c r="E10" s="29" t="str">
        <f>'ALL COMMENTS'!E10</f>
        <v>Kay Jewell, SMT, Inc; Submitted by Denise Cannaday</v>
      </c>
      <c r="F10" s="29" t="str">
        <f>'ALL COMMENTS'!F10</f>
        <v>Public</v>
      </c>
      <c r="G10" s="29" t="str">
        <f>'ALL COMMENTS'!G10</f>
        <v xml:space="preserve">This pre-evaluation comment was addressed by the Standing Committee during the in-person meeting. </v>
      </c>
      <c r="H10" s="29" t="str">
        <f>'ALL COMMENTS'!H10</f>
        <v>Pre-Evaluation</v>
      </c>
      <c r="I10" s="29" t="str">
        <f>'ALL COMMENTS'!I10</f>
        <v>Pre-Evaluation</v>
      </c>
    </row>
    <row r="11" spans="1:9" ht="333.5" hidden="1" x14ac:dyDescent="0.35">
      <c r="A11" s="29">
        <f>'ALL COMMENTS'!A11</f>
        <v>5664</v>
      </c>
      <c r="B11" s="29" t="str">
        <f>'ALL COMMENTS'!B11</f>
        <v>Recommended</v>
      </c>
      <c r="C11" s="29" t="str">
        <f>'ALL COMMENTS'!C11</f>
        <v>0076: Optimal Vascular Care</v>
      </c>
      <c r="D11" s="29" t="str">
        <f>'ALL COMMENTS'!D11</f>
        <v xml:space="preserve">Finally, this composite measure has been endorsed as an unweighted measure.  This is the simplest approach but an all-or-none measure is usually process measures (Nolan JAMA 2006: 1168-70;  Shwartz Milbank Q 2015:788-825) ;  this is a combination of process and outcome/intermediate outcomes.  As noted earlier, the design of the all-or-none measure implicitly assumes that each risk factor reflected in the component measures has an equal impact on the desired outcome, reduction of ASCVD risk and events. In this composite, the other component measures give very specific information that can be used to assess their impact on the ASCVD risk.    However, the impact of the lipid component on risk reduction is unknown because the component measure tells us little about the statin use or the cholesterol status of the patient – we don’t know what the statin dose/risk relationship is nor do we know the LDL-C level.     It would not be possible to make evidence-based assumptions about the impact of this component on the risk reduction.  Based on the numbers reported for this measure, it would not be possible to understand the impact of this composite measure on the success or failure of clinicians and public health efforts to reduce ASCVD events.  To be useful in understanding its impact, we would recommend 2 changes.  
#7 - The 2 changes needed are a) the cholesterol component needs to provide information that can be translated into an impact on ASCVD risk and b) consider modifying the measure to be a weighted measure.  As Nolan points out, unweighted measures may be appropriate to get things started, before much is known about the relationship of the component parts.  Not only are we past the initial stage of using the measure, given the high priority need to reduce ASCVD risk, it is a public health imperative that we move forward to ensure improving care.  We have a number of ASCVD risk calculators and other research which use weighted information to assess the level of ASCVD Risk and impact of different risk factors on outcome.  This information could be used to assign a weight for each of the component measures, more in line with a ‘bundled measure’ which is a grouping of “best practices with respect to a disease process that individually improve care, but when applied together result in substantially greater improvement.” (Shwartz Milbank Q 2015:788-825)
</v>
      </c>
      <c r="E11" s="29" t="str">
        <f>'ALL COMMENTS'!E11</f>
        <v>Kay Jewell, SMT, Inc.; Submitted by Denise Cannaday</v>
      </c>
      <c r="F11" s="29" t="str">
        <f>'ALL COMMENTS'!F11</f>
        <v>Public</v>
      </c>
      <c r="G11" s="29" t="str">
        <f>'ALL COMMENTS'!G11</f>
        <v xml:space="preserve">This pre-evaluation comment was addressed by the Standing Committee during the in-person meeting. </v>
      </c>
      <c r="H11" s="29" t="str">
        <f>'ALL COMMENTS'!H11</f>
        <v>Pre-Evaluation</v>
      </c>
      <c r="I11" s="29" t="str">
        <f>'ALL COMMENTS'!I11</f>
        <v>Pre-Evaluation</v>
      </c>
    </row>
    <row r="12" spans="1:9" ht="116" hidden="1" x14ac:dyDescent="0.35">
      <c r="A12" s="29">
        <f>'ALL COMMENTS'!A12</f>
        <v>5665</v>
      </c>
      <c r="B12" s="29" t="str">
        <f>'ALL COMMENTS'!B12</f>
        <v>Recommended</v>
      </c>
      <c r="C12" s="29" t="str">
        <f>'ALL COMMENTS'!C12</f>
        <v>0076: Optimal Vascular Care</v>
      </c>
      <c r="D12" s="29" t="str">
        <f>'ALL COMMENTS'!D12</f>
        <v xml:space="preserve">In summary, as written, the use of statin prescribing as the component measure to address optimal care for cholesterol management is not consistent with the evidence of ‘optimal care’ nor is has it been proven as written as a process measure to reduce ASCVD risk/events in RCTs or, more importantly, in the natural settings.  We do not believe a single process measure is sufficient to reflect ‘optimal care’ or ‘optimal management’ for a high/very high risk person with ASCVD, as the component of the all-or-none measure addressing cholesterol management.   “Optimal care” would be best demonstrated as an intermediate outcome, similar to the blood pressure and smoking component measures; then the 3 components would be closer in impact on the ASCVD risk, justifying it as an unweighted composite.   In addition, instead of excluding those who are statin intolerant or do not achieve desired response with statins, it should include all patients and accept use of the evidence-based non-statins.  Only when the cholesterol management component meets these criteria will it be ‘optimal care’ on par with the other components of the measure.  
</v>
      </c>
      <c r="E12" s="29" t="str">
        <f>'ALL COMMENTS'!E12</f>
        <v>Kay Jewell, SMT, Inc; Submitted by Denise Cannaday</v>
      </c>
      <c r="F12" s="29" t="str">
        <f>'ALL COMMENTS'!F12</f>
        <v>Public</v>
      </c>
      <c r="G12" s="29" t="str">
        <f>'ALL COMMENTS'!G12</f>
        <v xml:space="preserve">This pre-evaluation comment was addressed by the Standing Committee during the in-person meeting. </v>
      </c>
      <c r="H12" s="29" t="str">
        <f>'ALL COMMENTS'!H12</f>
        <v>Pre-Evaluation</v>
      </c>
      <c r="I12" s="29" t="str">
        <f>'ALL COMMENTS'!I12</f>
        <v>Pre-Evaluation</v>
      </c>
    </row>
    <row r="13" spans="1:9" ht="409.5" x14ac:dyDescent="0.35">
      <c r="A13" s="29">
        <f>'ALL COMMENTS'!A13</f>
        <v>6278</v>
      </c>
      <c r="B13" s="29" t="str">
        <f>'ALL COMMENTS'!B13</f>
        <v>Not Recommended</v>
      </c>
      <c r="C13" s="29" t="str">
        <f>'ALL COMMENTS'!C13</f>
        <v>2939: Statin Therapy in Patients with Clinical Atherosclerotic Disease</v>
      </c>
      <c r="D13" s="29" t="str">
        <f>'ALL COMMENTS'!D13</f>
        <v xml:space="preserve">By this comment I would like to express my support for measure # 2939: Statin Therapy in Patients with Clinical Atherosclerotic Disease.  I am providing my comments as an individual physician.
This measure advances the practice of medicine relative to existing statin measures by:
o   focusing on adherence to guidelines in outpatients less than 75 years of age, where high or moderate dose statins are recommended
o   focusing on a broader population of patients (those at risk of developing ASCVD) than secondary prevention (e.g. patients with coronary or peripheral arterial disease)
 This measure creates the environment for advancing the data systematically captured in EHR systems as it is dependent on dosing information (in addition to medication information)
o   This data is already present in EHR systems
This measure will therefore improve accessibility and interoperability of specific medication related data (i.e., dosing data) as these data are required in measuring performance
I do not believe that measures should be restricted to data currently available as output from EHR systems, especially when the data are already present in (most) EHR systems
Based on the evidence provided by the measure developer there are at least some registries that are able to currently collect this data
o   In the American College of Cardiology National Cardiovascular Data Registry, this data is already available in the PINNACLE Registry (outpatient cardiovascular medicine) database
o   The measure and the data thereof appear to be highly scalable across the US
The data that were provided by the measure developer shows that this measure is valid and feasible to capture currently in some practices, and this number will likely increase with time
I realize that the committee did have some concerns with regards to validity criterion. However, many measures that have been submitted to NQF, and subsequently endorsed, have been approved with face and content validity as the mechanism to meet this criterion. 
Given that this is the only measure that currently attempts to carry out the true intent of the multi societal ASCVD risk reduction guideline with respect to statin medications, I strongly encourage NQF to endorse this measure. 
</v>
      </c>
      <c r="E13" s="29" t="str">
        <f>'ALL COMMENTS'!E13</f>
        <v>Submitted by Dr. James Enlou Tcheng, MD</v>
      </c>
      <c r="F13" s="29" t="str">
        <f>'ALL COMMENTS'!F13</f>
        <v>Public</v>
      </c>
      <c r="G13" s="29" t="str">
        <f>'ALL COMMENTS'!G13</f>
        <v xml:space="preserve">NQF Response: Thank you for your comment. </v>
      </c>
      <c r="H13" s="29" t="str">
        <f>'ALL COMMENTS'!H13</f>
        <v>Support</v>
      </c>
      <c r="I13" s="29" t="str">
        <f>'ALL COMMENTS'!I13</f>
        <v>Post-Evaluation</v>
      </c>
    </row>
    <row r="14" spans="1:9" ht="130.5" x14ac:dyDescent="0.35">
      <c r="A14" s="29">
        <f>'ALL COMMENTS'!A14</f>
        <v>6279</v>
      </c>
      <c r="B14" s="29" t="str">
        <f>'ALL COMMENTS'!B14</f>
        <v>Not Recommended</v>
      </c>
      <c r="C14" s="29" t="str">
        <f>'ALL COMMENTS'!C14</f>
        <v>2939: Statin Therapy in Patients with Clinical Atherosclerotic Disease</v>
      </c>
      <c r="D14" s="29" t="str">
        <f>'ALL COMMENTS'!D14</f>
        <v xml:space="preserve">I am submitting comments to indicate my support for measure #2939: Statin therapy in patients with clinical atherosclerotic disease.
Endorsment of this measure has the potential to drive change within our practices and ensure that electronic health records (EHRs) capture this data.  Also, by focusing on a younger and broader patient population than other related measures it has the potential to impact a broad group of patients - not only those with known disease such as coronary artery or peripheral vascular disease.  I recognize that not all electronic health records are presently able to capture this data.  however, I believe it is important that we drive quality improvement as we see most appropriate.  EHRs will quickly follow.
As this is the only measure that currently attempts to carry out the intent of the multisociety cholesterol guideline recommendation, I strongly encourage NQF to endorse this measure. 
</v>
      </c>
      <c r="E14" s="29" t="str">
        <f>'ALL COMMENTS'!E14</f>
        <v>Submitted by David Slotwiner</v>
      </c>
      <c r="F14" s="29" t="str">
        <f>'ALL COMMENTS'!F14</f>
        <v>Public</v>
      </c>
      <c r="G14" s="29" t="str">
        <f>'ALL COMMENTS'!G14</f>
        <v xml:space="preserve">NQF Response: Thank you for your comment. </v>
      </c>
      <c r="H14" s="29" t="str">
        <f>'ALL COMMENTS'!H14</f>
        <v xml:space="preserve"> Support</v>
      </c>
      <c r="I14" s="29" t="str">
        <f>'ALL COMMENTS'!I14</f>
        <v>Post-Evaluation</v>
      </c>
    </row>
    <row r="15" spans="1:9" ht="409.5" hidden="1" x14ac:dyDescent="0.35">
      <c r="A15" s="29">
        <f>'ALL COMMENTS'!A15</f>
        <v>6282</v>
      </c>
      <c r="B15" s="29" t="str">
        <f>'ALL COMMENTS'!B15</f>
        <v>Recommended</v>
      </c>
      <c r="C15" s="29" t="str">
        <f>'ALL COMMENTS'!C15</f>
        <v>0076: Optimal Vascular Care</v>
      </c>
      <c r="D15" s="29" t="str">
        <f>'ALL COMMENTS'!D15</f>
        <v>Substitution of ‘statin use’ as the component in this composite to address dyslipidemia, to replace LDL &lt; 100 mg/dL is not consistent with ‘optimal care’ as defined by clinical guidelines which at a minimum require moderate to high intensity statins adjusted to achieve desired therapeutic response as reflected in reduction of LDL-c level.   Prescribing is misleading if it does not achieve the desired clinical outcome.  Whether the LDL-c is described as a ‘target of therapy’, ‘treatment target’, ‘goal’,  or ‘threshold’, clinically,  it is impossible to ensure risk reduction without using the LDL-c to assess the adequacy of a patient’s response to treatment. 
Quality measures serve a valuable role, moving the level of care toward that described in the clinical standards.  However, this component does a major disservice to patients and physicians by accepting the lowest level of care (prescribing at any dose) as ‘optimal care’, which their data shows 95% of clinicians have already achieved.  It cannot be assumed that clinicians will prescribe dose based on risk as per guidelines.  
Survey of clinicians– Virani, JClinLipid 2016; 497-504  Less than half of the clinicians surveyed had read the guidelines.  Fewer were able to identify a person with familial hypercholesterolemia. Less than 40% would ensure that the patient had achieved an acceptable response to therapy, as reflected in the monitoring of the LDL-c level.
Patients with FH are not optimally treated after acute coronary events -Nanchen; doi:10.1161/CIRCULATIONAHA.116.023007.)  Nearly all with FH were discharged on statins, mostly on high doses; however, only a few reached the recommended LDL-C levels of response 1 year after their ACS.  They had a 2-fold increased risk for event recurrence within the 1st year after ACS.   
The decline in ASCVD mortality rate has substantially decelerated since 2011  (Sidney JAMA Card. 2016; 594-599)  From 2000-2010, the mortality rate for heart disease decreased 30% , for stroke 36%, attributed to changes in lifestyle, risk factors and expanded use of medical therapies.  AHA's strategic goal is to reduce HD/Stroke mortality by 20% by 2020; however, between 2010 and 2014, the rates only decreased by 6.6%.   The goal of the Million Hearts Initiative is to prevent 1 million MIs and strokes  but the leveling of the mortality rates during the implementation of the initiative is inconsistent with achieving its goal.  If this trend continues, none of the goals will be reached. 
Acceptance of ‘statin use’ to define ‘optimal care’ for dyslipidemia does little to move the quality of care forward and exposes patients to unnecessary increased risk, reversing the hard work of the last decade to reduce ASCVD risk and events.</v>
      </c>
      <c r="E15" s="29" t="str">
        <f>'ALL COMMENTS'!E15</f>
        <v>Submitted by Dr. Kay E. Jewell, MD</v>
      </c>
      <c r="F15" s="29" t="str">
        <f>'ALL COMMENTS'!F15</f>
        <v>Public</v>
      </c>
      <c r="G15" s="29" t="str">
        <f>'ALL COMMENTS'!G15</f>
        <v>Developer Response: Thank you for your comment and suggestion for the inclusion of the dose of statin (moderate or high) in the calculation of the cholesterol component of this patient level all-or-none composite measure. While ACC/ AHA guidelines do indicate that most patients with ischemic vascular disease would benefit from high dose intensity statins, there are provisions for moderate intensity statins for patients who cannot tolerate high intensity doses. The measure development work group thoroughly discussed the pros and cons of specifying a certain dose of the statin medication for numerator component compliance and determined that requiring the submission of the dose of statin would cause undue data collection burden for the practices. Additionally, the cardiologists on the workgroup strongly believe that there is some benefit for patients who can only tolerate a low dose of statin. 
We do not discount the role of ongoing LDL monitoring to determine effectiveness of statin therapy, but having a physiological target (e.g. LDL &lt; 100) is no longer supported by evidence. The American College of Cardiology/ American Heart Associate guidelines for the treatment of blood cholesterol indicate the following:
“Treat to target — this strategy has been the most widely used the past 15 years but there are 3 problems with this approach. First, current clinical trial data do not indicate what the target should be. Second, we do not know the magnitude of additional ASCVD risk reduction that would be achieved with one target lower than another. Third, it does not take into account potential adverse effects from multidrug therapy that might be needed to achieve a specific goal. Thus, in the absence of these data, this approach is less useful than it appears (Section 3). It is possible that future clinical trials may provide information warranting reconsideration of this strategy” (pg. 17)
Yes, our component rates for prescribing statins are high in MN, which is a little bit unexpected for the newly re-designed component, however we would like to clarify the cholesterol component of statin use is not reported as a stand-alone measure. The Optimal Vascular Care measure is reported as an all-or-none composite, patients achieving multiple components of modifiable risk factors to reduce or delay long term complications. Statin use is one component, the other three are blood pressure control, tobacco-free and daily aspirin or antiplatelet medication.         
Committee Response:  Thank you for your comment.  The Committee agrees that monitoring LDL levels remains an important part of providing care for patients with IVD.  However, the statin component in this measure aligns with the 2013 ACC/AHA Guideline for the Treatment of Blood Cholesterol to Reduce Atherosclerotic Cardiovascular Risk in Adults.</v>
      </c>
      <c r="H15" s="29" t="str">
        <f>'ALL COMMENTS'!H15</f>
        <v>Measure not synonomous with guidelines</v>
      </c>
      <c r="I15" s="29" t="str">
        <f>'ALL COMMENTS'!I15</f>
        <v>Post-Evaluation</v>
      </c>
    </row>
    <row r="16" spans="1:9" ht="116" hidden="1" x14ac:dyDescent="0.35">
      <c r="A16" s="29" t="str">
        <f>'ALL COMMENTS'!A16</f>
        <v>email</v>
      </c>
      <c r="B16" s="29" t="str">
        <f>'ALL COMMENTS'!B16</f>
        <v>Recommended</v>
      </c>
      <c r="C16" s="29" t="str">
        <f>'ALL COMMENTS'!C16</f>
        <v>0066:  Coronary Artery Disease (CAD): Angiotensin-Converting Enzyme (ACE) Inhibitor or Angiotensin Receptor Blocker (ARB) Therapy - Diabetes or Left Ventricular Systolic Dysfunction (LVEF &lt; 40%) (American Heart Association)</v>
      </c>
      <c r="D16" s="29" t="str">
        <f>'ALL COMMENTS'!D16</f>
        <v xml:space="preserve">We support this measure for endorsement as it is included in the Core Quality Measures Collaborative’s Cardiovascular core measure set. </v>
      </c>
      <c r="E16" s="29" t="str">
        <f>'ALL COMMENTS'!E16</f>
        <v>AHIP/Carmella Bocchino</v>
      </c>
      <c r="F16" s="29" t="str">
        <f>'ALL COMMENTS'!F16</f>
        <v>Public</v>
      </c>
      <c r="G16" s="29" t="str">
        <f>'ALL COMMENTS'!G16</f>
        <v xml:space="preserve">NQF Response: Thank you for your comment. </v>
      </c>
      <c r="H16" s="29" t="str">
        <f>'ALL COMMENTS'!H16</f>
        <v xml:space="preserve"> Support</v>
      </c>
      <c r="I16" s="29" t="str">
        <f>'ALL COMMENTS'!I16</f>
        <v>Post-Evaluation</v>
      </c>
    </row>
  </sheetData>
  <autoFilter ref="A1:I16">
    <filterColumn colId="1">
      <filters>
        <filter val="Consensus Not Reached"/>
      </filters>
    </filterColumn>
    <filterColumn colId="8">
      <filters>
        <filter val="Post-Evaluation"/>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4</Project_x0020_Phase>
    <Grouping xmlns="9ce8a59a-2701-4458-8439-4fdae2fe3342" xsi:nil="true"/>
    <CDP_x0020_Process xmlns="913e6da8-ff93-4dad-8762-5a7644b86edb">5. Member Voting</CDP_x0020_Proces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2" ma:contentTypeDescription="Create a new document." ma:contentTypeScope="" ma:versionID="7aa47195208864e1817d37c00ae8d5a8">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1439920f2d8fb0dd7a62cf8f5831131d"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Call for Nominations"/>
          <xsd:enumeration value="2. Call for Candidate Standards"/>
          <xsd:enumeration value="3. Candidate Consensus Standard Review"/>
          <xsd:enumeration value="4. Public and Member Comment"/>
          <xsd:enumeration value="5. Member Voting"/>
          <xsd:enumeration value="6. CSAC Decision"/>
          <xsd:enumeration value="7. Board Ratification"/>
          <xsd:enumeration value="8. Appeals"/>
          <xsd:enumeration value="Project Management"/>
          <xsd:enumeration value="Final Report"/>
          <xsd:enumeration value="General"/>
        </xsd:restriction>
      </xsd:simpleType>
    </xsd:element>
    <xsd:element name="Project_x0020_Phase" ma:index="10" nillable="true" ma:displayName="Project Phase" ma:format="Dropdown" ma:internalName="Project_x0020_Phase">
      <xsd:simpleType>
        <xsd:restriction base="dms:Choice">
          <xsd:enumeration value="Phase 1"/>
          <xsd:enumeration value="Phase 2"/>
          <xsd:enumeration value="Phase 3"/>
          <xsd:enumeration value="Phase 4"/>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795A0-CEE9-44C0-90EB-386CD59ECA7D}">
  <ds:schemaRefs>
    <ds:schemaRef ds:uri="9ce8a59a-2701-4458-8439-4fdae2fe3342"/>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 ds:uri="913e6da8-ff93-4dad-8762-5a7644b86edb"/>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7921B030-FB6E-4056-B97E-F8435D91B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ALL COMMENTS</vt:lpstr>
      <vt:lpstr>Recommended Measures</vt:lpstr>
      <vt:lpstr>Not Recommended Measures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2016-10-14T16:37:20Z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ies>
</file>