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officeDocument/2006/relationships/extended-properties" Target="docProps/app.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21900" yWindow="180" windowWidth="15075" windowHeight="10890" tabRatio="775"/>
  </bookViews>
  <sheets>
    <sheet name="Introduction" sheetId="4" r:id="rId1"/>
    <sheet name="COMMENTS" sheetId="6" r:id="rId2"/>
  </sheets>
  <definedNames>
    <definedName name="_xlnm._FilterDatabase" localSheetId="1" hidden="1">COMMENTS!$A$2:$I$80</definedName>
  </definedNames>
  <calcPr calcId="145620"/>
</workbook>
</file>

<file path=xl/sharedStrings.xml><?xml version="1.0" encoding="utf-8"?>
<sst xmlns="http://schemas.openxmlformats.org/spreadsheetml/2006/main" count="792" uniqueCount="276">
  <si>
    <t>Comment Report for Eye Care and Ear, Nose, and Throat Conditions  Measures Project</t>
  </si>
  <si>
    <t>Comments received 07/10/15 through 08/10/15</t>
  </si>
  <si>
    <t>How to use this table:</t>
  </si>
  <si>
    <t xml:space="preserve">All Comments received during the 30-Day Member and Public Comment Period have been included in this table. Comments have been separated into 5 catetories: 1) Measures that were Recommended, 2) eMeasures that were Recommended with Conditions, 3) Measures that were Recommended for Trial Use, 4) Measures that were Recommended for Reserve Status, 5) Measures that were Not Recommended, and 6)Comments on the General Draft Report. For your reference all Pre-Evaluation Comments are marked and have also been included in this table. 
</t>
  </si>
  <si>
    <t>NQF Member Voting will Take Place August 19 - Septmber 2, 2015</t>
  </si>
  <si>
    <r>
      <t xml:space="preserve">Once a project standing committee has reviewed all of the comments submitted during the public and member commenting period and made any revisions to the draft report, members of NQF will vote on the candidate standards that are recommended by the committee. All candidate consensus standards that are recommended with the results of the voting by the membership will proceed to the next step in the consensus development process: decision by the Consensus Standards Approval Committee (CSAC).  
All NQF </t>
    </r>
    <r>
      <rPr>
        <u/>
        <sz val="11"/>
        <color indexed="8"/>
        <rFont val="Calibri"/>
        <family val="2"/>
      </rPr>
      <t>member organizations</t>
    </r>
    <r>
      <rPr>
        <sz val="11"/>
        <color indexed="8"/>
        <rFont val="Calibri"/>
        <family val="2"/>
      </rPr>
      <t xml:space="preserve"> are eligible to vote on any consensus development project. Each voting period is open for 15 days.
When a voting period opens, email notification is sent to NQF member organizations. Voting information is also available on the NQF website. 
Each NQF member organization may cast one vote in favor of or against approval of a steering committee’s recommendations. A member organization may also abstain from voting on a particular consensus development project. All voting is conducted electronically and can be accessed via the email notification or the NQF website.  </t>
    </r>
  </si>
  <si>
    <t>Important Links</t>
  </si>
  <si>
    <t>To sort or filter your view of comments by category in the main worksheet, click on the control indicated by the red arrow in the Category column.</t>
  </si>
  <si>
    <t>Eye Care and Ear, Nose and Throat Conditions  Project Page</t>
  </si>
  <si>
    <t>List of Measures that were Recommended</t>
  </si>
  <si>
    <t xml:space="preserve">0086: Primary Open-Angle Glaucoma (POAG): Optic Nerve Evaluation </t>
  </si>
  <si>
    <t xml:space="preserve">0087:  Age-Related Macular Degeneration: Dilated Macular Examination  </t>
  </si>
  <si>
    <t xml:space="preserve">0088:  Diabetic Retinopathy: Documentation of Presence or Absence of Macular Edema and Level of Severity of Retinopathy  </t>
  </si>
  <si>
    <t xml:space="preserve">0089: Diabetic Retinopathy: Communication with the Physician Managing Ongoing Diabetes Care </t>
  </si>
  <si>
    <t xml:space="preserve">0563:  Primary Open-Angle Glaucoma: Reduction of Intraocular Pressure by 15% or Documentation of a Plan of Care  </t>
  </si>
  <si>
    <t xml:space="preserve">0564:  Cataracts: Complications within 30 Days Following Cataract Surgery Requiring Additional Surgical Procedures  </t>
  </si>
  <si>
    <t xml:space="preserve">0565: Cataracts: 20/40 or Better Visual Acuity within 90 Days Following Cataract Surgery </t>
  </si>
  <si>
    <t xml:space="preserve">0566: Age-Related Macular Degeneration (AMD): Counseling on Antioxidant Supplement </t>
  </si>
  <si>
    <t xml:space="preserve">0653:  Acute Otitis Externa: Topical Therapy  </t>
  </si>
  <si>
    <t xml:space="preserve">0654: Acute Otitis Externa: Systemic Antimicrobial Therapy – Avoidance of Inappropriate Use </t>
  </si>
  <si>
    <t xml:space="preserve">0655:  Otitis Media with Effusion: Antihistamines or decongestants – Avoidance of inappropriate use  </t>
  </si>
  <si>
    <t xml:space="preserve">0657: Otitis Media with Effusion: Systemic antimicrobials – Avoidance of inappropriate use </t>
  </si>
  <si>
    <t xml:space="preserve">1354:  Hearing screening prior to hospital discharge  </t>
  </si>
  <si>
    <t xml:space="preserve">1360: Audiological Evaluation no later than 3 months of age </t>
  </si>
  <si>
    <t xml:space="preserve">1361: Signed Part C Individual Family Service Plan (IFSP) before 6 months of age  </t>
  </si>
  <si>
    <t>List of e-Measures Recommended with Conditions</t>
  </si>
  <si>
    <t>0086: Primary Open Angle Glaucoma: Optic Nerve Evaluation</t>
  </si>
  <si>
    <t xml:space="preserve">0088: Diabetic Retinopathy: Documentation of Presence or Absence of Macular Edema and Level of Severity of Retinopathy  </t>
  </si>
  <si>
    <t xml:space="preserve">0089: Diabetic Retinopathy: Communication with the Physician Managing Ongoing Diabetes Care  </t>
  </si>
  <si>
    <t xml:space="preserve">0565: Cataracts: 20/40 or Better Visual Acuity within 90 Days Following Cataract Surgery  </t>
  </si>
  <si>
    <t xml:space="preserve">0564: Complications within 30 Days Following Cataract Surgery Requiring Additional Surgical Procedures  </t>
  </si>
  <si>
    <t>1354: Hearing screening prior to hospital discharge (EHDI-1a) (CDC) </t>
  </si>
  <si>
    <t>List of Measures that were Recommended for Trial Use</t>
  </si>
  <si>
    <t xml:space="preserve">2721: Visual Acuity Screening and Referral in Children  </t>
  </si>
  <si>
    <t>List of Measures that Recommended for Reserve Status</t>
  </si>
  <si>
    <t xml:space="preserve"> 0656: Otitis Media with Effusion: Systemic corticosteroids – Avoidance of inappropriate use </t>
  </si>
  <si>
    <t>List of  Measures that were Not Recommended</t>
  </si>
  <si>
    <t xml:space="preserve"> 0002: Appropriate Testing for Children with Pharyngitis </t>
  </si>
  <si>
    <t>Council Acryonms</t>
  </si>
  <si>
    <t>HPL</t>
  </si>
  <si>
    <t>Health Plan</t>
  </si>
  <si>
    <t>HPR</t>
  </si>
  <si>
    <t>Health Professions</t>
  </si>
  <si>
    <t>PRO</t>
  </si>
  <si>
    <t>Providers</t>
  </si>
  <si>
    <t>SPI</t>
  </si>
  <si>
    <t>Supplier/Industry</t>
  </si>
  <si>
    <t>QMRI</t>
  </si>
  <si>
    <t>Quality Measurement, Research, and Improvement</t>
  </si>
  <si>
    <t>CON</t>
  </si>
  <si>
    <t>Consumers</t>
  </si>
  <si>
    <t>PUR</t>
  </si>
  <si>
    <t>Purchasers</t>
  </si>
  <si>
    <t>PCHA</t>
  </si>
  <si>
    <t>Public/Community Health Agency</t>
  </si>
  <si>
    <t xml:space="preserve"> </t>
  </si>
  <si>
    <t>Category</t>
  </si>
  <si>
    <t>Measure</t>
  </si>
  <si>
    <t>Comment</t>
  </si>
  <si>
    <t>Commenter</t>
  </si>
  <si>
    <t>Council/ Public</t>
  </si>
  <si>
    <t>Response</t>
  </si>
  <si>
    <t>Theme</t>
  </si>
  <si>
    <t>Commenting Period</t>
  </si>
  <si>
    <t>Not Recommended</t>
  </si>
  <si>
    <t>0002: Appropriate Testing for Children with Pharyngitis</t>
  </si>
  <si>
    <t xml:space="preserve">	The measure states, " A group A streptococcus test administered in the seven-day period from three days prior to the index episode start date through three days after the index episode start date". There is no evidence that this measure can improve care in the emergency setting. Many of the rapid strep screened in the emergency department are unreliable and not useful in the ED setting. Strep cultures may take time to complete and require contact be made with the patient days after an ED visit. .</t>
  </si>
  <si>
    <t>Leslie Zun, American Academy of Emergency Medicin; Submitted by Dr. Leslie Zun, MD, MBA</t>
  </si>
  <si>
    <t xml:space="preserve">Developer response:  Sent request for developer to respond by 5/18 and to be prepared to speak to comment on WG#2 meeting 5/15 </t>
  </si>
  <si>
    <t>Measure Specific</t>
  </si>
  <si>
    <t>Pre-Comment Period April 20 - May 8, 2015</t>
  </si>
  <si>
    <t>Recommended</t>
  </si>
  <si>
    <t>0088: Diabetic Retinopathy: Documentation of Presence or Absence of Macular Edema and Level of Severity of Retinopathy</t>
  </si>
  <si>
    <t xml:space="preserve">	For patients with diabetic retinopathy, ensuring that those patients receive timely care is critical.  In the early stages of non-proliferative diabetic retinopathy, treatment other than regular monitoring might not be required. Compliant patients who adhere to their doctors’ recommendations for diet and exercise and keeping blood sugar levels well-controlled can help control the progression of the disease.   However, if the disease advances, leakage of fluid from blood vessels can lead to macular edema which ultimately can lead to blindness if left untreated. This quality measure is an important marker for ensuring necessary care is received so that vision can be preserved in those patients with diabetic retinopathy.  Physician engagement with patients who have diabetic retinopathy also allows for patient education and guidance.  Alarmingly, a recent study demonstrated that fewer than half of patients with diabetic macular edema knew diabetes could affect their sight.[1]  The AOA strongly encourages optometrists to report this quality measure.  The AOA would also like to note that, given the value we believe this measure holds, the AOA was discouraged that CMS eliminated this measure from claims based PQRS reporting in 2015. 
			[1]http://www.hopkinsmedicine.org/news/media/releases/many_people_with_diabetes_still_lose_vision_despite_availability_of_vision_sparing_treatment
</t>
  </si>
  <si>
    <t>Kara Webb, American Optometric Association; Submitted by Ms. Kara Webb</t>
  </si>
  <si>
    <t>Supports Measure</t>
  </si>
  <si>
    <t>4862</t>
  </si>
  <si>
    <t>General</t>
  </si>
  <si>
    <t>General Draft</t>
  </si>
  <si>
    <t xml:space="preserve">	On behalf of the American Academy of Ophthalmology, we appreciate the opportunity to provide comments on the eye care measures undergoing review by NQF’s EENT Committee. These measures are important in ensuring that vulnerable populations impacted by eye diseases receive appropriate care aimed at preventing blindness and visual impairment. The measures under consideration include process measures that stage disease ( 0086, 0087, 0088) , cross cutting communication measures (0089), counseling measures with documented positive outcomes and cost saving (0056),  intermediate outcomes measure (0563), a surgical outcome measure (0565) and a measue of surgical competency (0564). The conditions evaluated in these quality measures, including cataracts, glaucoma, diabetic retinopathy and acute macular degeneration, are the four leading causes of blindness and visual impairment in the Medicare population. 
A study published in the British Medical Journal found that removing “topped out” measures from incentive programs can lead to a decline in quality. According to the study, “Policymakers and clinicians need to be aware that removing financial incentives from clinical indicators may mean that recorded performance levels, and therefore potentially patient care, may decline over time.” Without endorsement, it is not likely that these measures would continue to be included in the PQRS measure set, and there would be no evaluation of the performance of the eye care provided to Medicare patients.
Although CMS reports high performance rates for these measures, these measures are not “topped out.” Only 59% of eligible providers participated in PQRS in 2013, and just 36% in 2012. If this trend continues, there is no certainty that physicians just starting to measure their quality will perform at the same rate. Also, the actual performance rates are not as high as CMS reports. The primary method for PQRS reporting among ophthalmologists in 2012 and 2013 was paper claims-based reporting. Performance rates based on this reporting method overstate compliance, as the physician attests to the measures by including a quality data code which is tied to the paper claim submitted to CMS. With the rise of EHR and registry reporting, we now can more accurately measure performance because the quality data is pulled from the actual patient record. Using IRIS Registry, which pulls data directly from the EHR, the Academy knows that 2014 performance rates are much different than what CMS reports for 2012 and 2013. It is evident that there are gaps in care that were not previously detectable through claims reporting, indicating a need for improvement. 
	The measures undergoing review are based on solid Level 1 evidence and directly impact quality, outcomes, and cost burden to society. We strongly encourage the Committee to recommend these measures for endorsement.
</t>
  </si>
  <si>
    <t>Rebecca Hancock, American Academy of Ophthalmology; Submitted by Ms. Rebecca Hancock</t>
  </si>
  <si>
    <t>4863</t>
  </si>
  <si>
    <t>0087: Age-Related Macular Degeneration: Dilated Macular Examination</t>
  </si>
  <si>
    <t xml:space="preserve">	The Academy strongly encourages the Committee recommend this measure for continued NQF endorsement.  Approximately 1.75M people age 40 years or older in the U.S. have neovascular AMD or geographic atrophy and 7.3M have large drusen in one or both eyes. AMD causes approximately 46% of cases of severe visual loss in Americans older than 40 years old. AMD is among the top 25 disease conditions in cost for Medicare. AMD is a leading cause of blindness and visual impairment in the Medicare population. In the US, a total of 8M individuals at least 55 years old have monocular or binocular intermediate AMD or monocular advanced AMD, and are at risk for developing advanced AMD.  Of this high risk group, it is estimated that 1.3M individuals would develop advanced AMD within 5 years. AMD causes 46% of cases of severe visual loss in Americans older than 40 years.  
	A documented complete macular examination is a necessary prerequisite to determine the presence or absence of macular thickening or hemorrhage, and the severity of AMD, so that the most appropriate decision can be made as to the benefits of prescribing antioxidant vitamins and of the use of anti-vascular endothelial growth factor (anti-VEGF) therapy. Further, periodic assessment is necessary to determine whether there is progression of the disease and to plan the ongoing treatment. Three randomized clinical trials (ANCHOR , MARINA , and PIER ) demonstrated that with effective anti-VEGF treatment at the appropriate stage of disease, 90-96% of patients lost less than 15 letters of visual acuity, and 33 – 40% of patients gained more than 15 letters of visual acuity. Based on this scientific evidence, timely and effective treatment can be provided to patients who are staged accurately, thus avoiding the blindness and visual impairment associated with the natural progression of disease. No data exists on the identification and documentation of the severity of macular degeneration and presence or absence of macular thickening but parallel data for key structural assessments for glaucoma and cataract and diabetic retinopathy suggest that significant gaps are likely.
	In addition, the Academy has collected data from IRIS Registry indicating that the performance rates on this measure are not as high as reported by CMS, due to the inability to accurately and precisely measure true performance from paper-claims based reporting. While CMS reports a performance rate for this measure in 2013 of 92%, the performance rate from IRIS Registry participants is 7.85%. Although this number may be low due to challenges in mapping data points within the EHR (because this is not an e-specified measure), the Academy believes that the performance rates are significantly lower than reported by CMS, and that there is still room for improvement in performance and improved patient outcomes around this measure.
</t>
  </si>
  <si>
    <t>4864</t>
  </si>
  <si>
    <t>0563: Primary Open-Angle Glaucoma: Reduction of Intraocular Pressure by 15% or Documentation of a Plan of Care</t>
  </si>
  <si>
    <t xml:space="preserve">	The Academy encourages the Committee to recommend this outcomes measure for endorsement. Open-angle glaucoma (OAG) occurs in 45M people worldwide, and glaucoma is the second leading cause of blindness, with approximately 8.4M people blind from glaucoma. OAG affects an estimated 2.2M people in the U.S., and that number is likely to increase to 3.3M in 2020 as the population ages. In 2011, 2.71M persons in the U.S. had POAG.This measure helps in addressing health disparities because minority populations have a higher prevalence rate for glaucoma. Overall, there appears to be a threefold higher prevalence of OAG in African Americans relative to non-Hispanic Whites in the United States. Recent evidence on Hispanics/Latinos suggests that they have high prevalence rates of OAG that are comparable to African Americans. 	In addition, this measure is supported by Level 1 evidence. The goal of glaucoma treatment is to maintain the intraocular pressure (IOP) in a range at which a patient is likely to remain stable or at which worsening of glaucoma will be slow enough that the risk of additional intervention is not justified. Lowering the pretreatment IOP by 25% or more has been shown to inhibit progression of POAG. 
	It is important to maintain a failure indicator (NOT achieving at least a 15% IOP reduction) with this key outcome measure because the results of different studies can lead experienced clinicians to believe that different levels of IOP reduction are appropriate; to minimize the impact of adverse selection for those patients whose IOPs are more difficult to control; and because each patient’s clinical treatment may require IOP reduction that varies. 
	The lowering of IOP should be much lower for some populations and may be too aggressive for other populations. Because it is impossible to stratify to account for these situations using a quality data code for PQRS, the “plan or care” option was meant to address the patient-centered needs of various populations that could not be stratified using G codes. 
	This measure addresses a gap in care. Based on studies in the literature reviewing documentation of IOP achieved under care, the gap could be as great as 50% or more in the community of ophthalmologists and optometrists treating patients with primary open-angle glaucoma. Based on loose criteria for control, IOP was controlled in 66% of follow-up visits for patients with mild glaucoma and 52% of visits for patients with moderate to severe glaucoma. In addition, although performance rates reported by CMS for this measure appear high, this measure is not “topped out.” The primary method for reporting in 2012 and 2013 was paper-based claims, which can overstate performance. The Academy believes that performance rates are actually lower, and that there is room for improvement around this measure. 
</t>
  </si>
  <si>
    <t>4865</t>
  </si>
  <si>
    <t>0566: Age-Related Macular Degeneration (AMD): Counseling on Antioxidant Supplement</t>
  </si>
  <si>
    <t xml:space="preserve">	The Academy encourages the Committee to recommend this measure for continued endorsement. Antioxidant vitamins and mineral supplements help to reduce the rate of disease progression. A National Eye Institute-funded randomized controlled study, AREDS, demonstrated that antioxidant supplements help to reduce the rate of progression to advanced AMD by 25% for patients with intermediate or advanced AMD in one eye. This would translate into 329,000 individuals avoiding developing advanced AMD if all high-risk patients took these supplements. Another 103,000 individuals with advanced AMD in one eye (95% confidence interval, 50,000 – 153,000) would avoid developing advanced AMD in the second eye within 5 years if they used the AREDS formula. Based on average costs for treating advanced AMD for five years, this would result in savings of $2.1–$14 billion. Thus, counseling on the appropriate use of these antioxidant supplements can promote reduced risk of disease progression and enhanced patient outcome, and reduce economic burden associated with the advancement of disease progression.  
	This measure seeks to enhance the provider-patient relationship to apply the results of Level 1 randomized controlled trials in a manner that accommodates the needs of each individual patient. The NIH reported on the results of the AREDS 2 study in 2013 and made important changes in their recommendations. Because of an increased risk of lung cancer with high dose beta carotene (Vitamin A) in smokers and former smokers, they recommended deleting beta carotene from the recommended AREDS supplement and substituting lutein and zeaxanthin. Many patients with intermediate or advanced macular degeneration in one eye are still confused about the appropriate formulation. Counseling is also necessary to explain to patients why treatment is not recommended in patients with a diagnosis of early macular degeneration, because a study found that there is a significant overuse of treatment, i.e., 20% of patients with AMD are taking the supplements but no treatment benefits have been demonstrated for their stage of disease. 
	This measure addresses a gap in care, as one study found that of those who were considered AREDS candidates, only 61% were taking the correct formulation and dosage. Another study found that of the patients who would benefit from treatment, only 43% were taking the AREDS formula in the appropriate dosage. Of those not taking the supplements, 75% reported that they had never been recommended this treatment by their physician. In addition, the Academy has data from IRIS Registry indicating that performance on this measure is not as high as reported by CMS due to the claims reporting. While CMS reports a performance rate in 2012 of 90%, the performance rate from IRIS Registry is only 52%.
</t>
  </si>
  <si>
    <t>4866</t>
  </si>
  <si>
    <t>Recommended for Trial Use</t>
  </si>
  <si>
    <t>2721: Visual Acuity Screening and Referral in Children</t>
  </si>
  <si>
    <t xml:space="preserve">	The Academy would like to ensure that this measure takes into account how children are screened, the tool that is used, and who is doing the screening to bring needed improvements. The Academy recommends using Prevent Blindness America –approved screening tools, including HOTV or Lea symbols distance visual acuity chart. Additionally, we encourage that the “who” remain open to schools, nurses, physicians, optometrists and other relevant organizations, so as to not limit children’s access to vision screenings. The Academy wants to ensure that the original intent of this measure be preserved. For example, this measure was initially developed to monitor performance in the medical home for vision screening, and this role should be maintained, perhaps with the means to analyze this subgroup. Additionally, we encourage that the measure be maintained as a vision screening measure, rather than an examination measure, as that was not the original intent of the measure.</t>
  </si>
  <si>
    <t>Supports Measure;  measure should take into account how children are screened, the tool that is used, and who is doing the screening to bring needed improvements</t>
  </si>
  <si>
    <t>4867</t>
  </si>
  <si>
    <t>0086: Primary Open-Angle Glaucoma (POAG): Optic Nerve Evaluation</t>
  </si>
  <si>
    <t xml:space="preserve">	This measure has a significant impact, as in 2011, POAG affected an estimated 2.71M people in the U.S., with that number expected to increase to 7.3M in 2050 as the population ages. The largest demographic group will shift to Hispanic men over the next few decades, and the highest per capita POAG rates will double in New Mexico, Texas and Florida. Glaucoma is the leading cause of blindness in African Americans. Blindness from glaucoma is at least six times more prevalent in African Americans than in non-Hispanic whites. Evidence on Hispanics/Latinos suggests that they have prevalence rates of OAG that are comparable to African Americans.
	Changes in the optic nerve are one of two characteristics which currently define progression and thus worsening of glaucoma disease status. There is a significant gap in documentation patterns of the optic nerve for both initial and follow-up care, even among specialists. Examination of the optic nerve head and retinal nerve fiber layer provides valuable structural information about glaucomatous optic nerve damage and can occur prior to visual field defects. A detailed examination of the optic nerve greatly improves the sensitivity of detecting glaucoma in patients are risk. Glaucoma is an asymptomatic disease where simple measurement of intraocular pressure will not detect 20% glaucoma patients. A careful, dilated exam of the optic nerve and managing the disease appropriately, the 20-year probability of blindness from glaucoma has been reduced from 26% of patients diagnosed between 1965 – 1980 to 13.5% for patients diagnosed between 1981-2000. The value of a dilated optic nerve evaluation was recognized with the Congressional passage and CMS implementation of the Glaucoma Detection Benefit for African Americans, Hispanics and those with a family history. This preventive benefit designed by the AAO, the American Glaucoma Society and the National Eye Institute and the scientific validity of this exam was affirmed by CMS, and CBO. The cost savings were scored positively by CBO. 
	Moreover, this measure addresses a significant gap in care. Although CMS reports that the performance rate of this measure is 95%, data from IRIS Registry indicates that the actual performance rate is much lower. CMS’ data relies on paper-claims based reporting, which is can overstate performance given that it relies on the addition of quality data codes on the paper claims submitted to Medicare. However, IRIS Registry provides a more exact rate because it pulls data directly from the patient record in the EHR. In 2014, the performance rate for this measure in IRIS Registry was 79%, significantly lower than what CMS reports, indicating there is still  room for improvement. 
</t>
  </si>
  <si>
    <t>4868</t>
  </si>
  <si>
    <t>0089: Diabetic Retinopathy: Communication with the Physician Managing Ongoing Diabetes Care</t>
  </si>
  <si>
    <t xml:space="preserve">	The Academy encourages the Committee to recommend endorsement for this measure, as it supports an important quality domain: coordination of care, and has an important impact on patient outcomes. 
	In 2005–2008, 4.2M people with diabetes aged 40 years or older had diabetic retinopathy, and of these, 655,000 had advanced diabetic retinopathy that could lead to severe vision loss. African Americans and Mexican descendants have a disproportionately high diabetes prevalence compared with European Americans. The numbers of affected patients will rise dramatically, with the number tripling in 2050 to 16.0M with diabetic retinopathy, and 3.4M with vision threatening diabetic retinopathy. The elderly population will have the greatest increases in the numbers with diabetes-related eye disease. In particular, Hispanics will have large increases, comparable to the elderly population, in the numbers of patients with diabetic retinopathy and other eye diseases associated with diabetes.
	This measure is important, because it supports coordination of care with the ophthalmologist and the primary care physician. It is important that the primary care physician be aware of the patient’s dilated eye examination and severity of retinopathy to manage the ongoing diabetes care. Several studies have shown that better management of diabetes is directly related to lower rates of development of diabetic eye disease (Diabetes Control and Complications Trial - DCCT, UK Prospective Diabetes Study - UKPDS). The impact of the counseling (HgA1C levels and lipids -part of the diabetic yearly exam) dictated by the DCCT trial and the ACCORD study have resulted in slowing of the progression of retinopathy and dramatic decreases in the need for more expensive treatments.
	Again, data from the Academy’s IRIS Registry shows that despite performance data published by CMS, that this measure in fact is being performed at a low rate, indicating there is significant room for improvement for this measure. CMS reports that this measure is being performed at a rate of 91%, but 2014 data from the Academy’s IRIS Registry, which is more exact because rather than relying on attestations from paper claims reporting, draws data directly from the patient record in the EHR, shows that this measure is being performed only at a rate of 23%.
</t>
  </si>
  <si>
    <t>4869</t>
  </si>
  <si>
    <t xml:space="preserve">	The Academy encourages the Committee to recommend this measure for continued endorsement. Two randomized clinical trials (DRS and EDTRs) demonstrate a 50% five year decrease in blindness from diabetes when the stage of disease is appropriately identified and treated. This staging is done by direct observation of the patient’s retina by the physician. 
	The natural progression of diabetic retinopathy is to advance with age and severity of diabetes mellitus resulting in visual impairment and blindness. Several level 1 randomized controlled trials studies demonstrate the ability of timely treatment to reduce the rate and severity of vision loss from diabetes (–DRS and ETDRS). Treatment of diabetic macular edema, a common cause of visual impairment, has been significantly enhanced with the introduction of anti- VEGF. The Diabetic Retinopathy Clinical Research Network study found that the mean change in visual acuity was significantly greater in patients receiving ranibizumab plus prompt/deferred laser surgery (+9 letters) compared to treatments without anti-VEGF agents. Necessary examination prerequisites to applying the study results are that the presence and severity of both peripheral diabetic retinopathy and macular edema be accurately documented. In the RAND chronic disease quality project, while administrative data indicated that roughly half of the patients had an eye exam in the recommended time period, chart review data indicated that only 19% had documented evidence of a dilated examination.
	In 2005–2008, 4.2M people with diabetes aged 40 years or older had diabetic retinopathy. The numbers of affected patients will rise , with the number tripling in 2050 to 16M, and 3.4M with vision threatening diabetic retinopathy.  
	Additionally, CMS reports that this measure is being performed at a rate of 95% in 2012, but 2014 data from the Academy’s IRIS Registry, which is more exact because rather than relying on paper claims, it draws data directly from the patient’s record in the EHR, a performance rate of only of 33%.
</t>
  </si>
  <si>
    <t>4870</t>
  </si>
  <si>
    <t>0565: Cataracts: 20/40 or Better Visual Acuity within 90 Days Following Cataract Surgery</t>
  </si>
  <si>
    <t xml:space="preserve">The Academy encourages the Committee to recommend this important outcomes measure for endorsement. According to the National Eye Institute report in 2002, more than half of US residents over 65 years have a cataract. Cataracts are a leading cause of blindness, with more than 1.5M cataract surgeries performed annually to improve the vision of those with cataracts. Cataract surgery is performed to improve a patient’s vision and associated functioning. 20/40 visual acuity is the threshold because it is the level for unrestricted operation of a motor vehicle in the US, it has been consistently used by the FDA in its assessment for approval of IOL and other vision devices, and it is the literature standard to denote success in cataract surgery. 
M	ost patients achieve excellent visual acuity after cataract surgery (20/40 or better), and this outcome reflects the care and diligence with which the surgery is assessed, planned and executed. Failure to achieve this after surgery in eyes without comorbid ocular conditions would reflect care that should be assessed for opportunities for improvement. While the number of surgeries failing to achieve this threshold may be small, the volume of cataract surgery in the US of over 2.8M surgeries suggests that the impact could affect more than 100,000 patients per year. 
	Because of the exclusion of comorbid ocular conditions, one would expect performance on this indicator to be as high as possible, with significantly lower rates suggestive of opportunities for improvement.
	The ASCRS National Cataract Database reported that at 3 months postop, 85.5% of all patients had a 20/40 or better best-corrected visual acuity, 57.2% of patients had 20/25 or better postoperative best-corrected visual acuity, and 74.6% of patients were within ± 1.0 D of target spherical equivalent. 
	Based on 5,788 responses, the mean visual function index score at 3 months postop was 70.3% compared with 55.0% preop. The European Cataract Outcome Study reported for 1999 that 89% of patients achieved a postoperative visual acuity 20/40 or better. The AAO NEON database also found similar rates of success, with an improvement in visual acuity in 92.2% of patients and improvement in VF-14 in over 90% of patients. Best-corrected visual acuity (BCVA) of 20/40 was achieved by 89% of all NEON patients and 96% of NEON patients without preoperative ocular comorbid conditions. 
	While CMS reports that the performance rate for this measure in 2012 was 95%, data from the Academy’s IRIS Registry shows that this measure is being performed at a lower rate, indicating there is significant room for improvement for this measure. Data from the Academy’s IRIS Registry, which is more exact because rather than relying on claims reporting, draws data directly from the patient’s record in the EHR, shows that this measure is being performed only at a rate of 87%
</t>
  </si>
  <si>
    <t>4871</t>
  </si>
  <si>
    <t>0564: Cataracts: Complications within 30 Days Following Cataract Surgery Requiring Additional Surgical Procedures</t>
  </si>
  <si>
    <t xml:space="preserve">	The Academy encourages the Committee to recommend this important patient safety outcomes measure for endorsement. According to the National Eye Institute report in 2002, more than half of US residents over 65 years have a cataract. Cataracts are a leading cause of blindness, with more than 1.5M cataract surgeries performed annually to improve the vision of those with cataracts. This measure seeks to identify complications from cataract surgery that can reasonably be attributed to the surgeon and reflect situations which - if untreated - generally result in significant avoidable vision loss that would negatively impact patient functioning. 
	Complications that may result in a permanent loss of vision following cataract surgery are uncommon. The advances in technology and surgical skills over the last 30 years have made cataract surgery much safer and more effective. An analysis of a single company’s database (commercial age MCO) demonstrated that the rate of complications found for this indicator was approximately 1 to 2%. Nevertheless, the occurrence of one of these events is associated with a significant potential for vision loss that is otherwise avoidable. Furthermore, with an annual volume of 2.8M cataract surgeries in the US, a 2% rate would mean that over 36,000 surgeries are accompanied by these complications (2/3 of 56,000surgeries).</t>
  </si>
  <si>
    <t>4872</t>
  </si>
  <si>
    <t xml:space="preserve">	The American Optometric Association (AOA) encourages optometrists to report this quality measure. An optic nerve evaluation is a critical component of monitoring patients with POAG.  As there is currently no cure for glaucoma, patients with glaucoma need to continue treatment for the rest of their lives. Because the disease can progress or change silently, compliance with eye medications and eye examinations is essential, as treatment may need to be adjusted periodically.  Early detection, prompt treatment and regular monitoring can help to control glaucoma and therefore reduce the chances of progression vision loss. The optic nerve evaluation is a necessary component of care for the patient with POAG and AOA supports the continued endorsement of this measure. </t>
  </si>
  <si>
    <t>4873</t>
  </si>
  <si>
    <t xml:space="preserve">	Age-Related Macular Degeneration (AMD) is the leading cause of severe vision loss in adults over age 50. The Centers for Disease Control and Prevention estimates that 1.8 million people have AMD and another 7.3 million are at substantial risk for vision loss from AMD. Given that AMD impacts high numbers of older individuals and research has demonstrated that this number is expected to grow, the AOA strongly encourages optometrists to report on this measure.  In 2014, the Centers for Medicare &amp; Medicaid Services (CMS) raised questions regarding whether this measure should be retired because eligible professionals consistently meet performance on this measure. CMS interprets this as an indication that there is no gap in care.  While participation in PQRS has grown since 2007, overall participation in PQRS remains relatively low with only about half (51%) of eligible professionals participating in the program.   Assuming that a gap in care has been eliminated based on this relatively low participation rate is misguided.  It's axiomatic that doctors who are providing recommended care are more likely to report such compliance through PQRS than those who do not provide the recommended care, so it's likely that compliance rates are lower for half of the physician population that does not report to PQRS.  The AOA supports the continued endorsement of this measure by NQF.  
</t>
  </si>
  <si>
    <t>4875</t>
  </si>
  <si>
    <t xml:space="preserve">	The AOA strongly supports the use of this measure and encourages continued endorsement.  Ensuring that information on care provided to diabetic patients is properly shared among care team members is essential to providing high quality diabetes care to the millions of Americans with diabetic retinopathy.  
</t>
  </si>
  <si>
    <t>4876</t>
  </si>
  <si>
    <t xml:space="preserve">	The American Optometric Association (AOA) encourages optometrists to report this quality measure.  Reducing intraocular pressure is critical to slowing or stopping vision loss.  By keeping eye pressure under control, continued damage to the optic nerve and continued loss of a patient’s visual field may slow or stop. Optometrists often focus on lowering the intraocular pressure to a level that is least likely to cause further optic nerve damage. Target pressure differs for each person, depending on the extent of the damage and other factors and target pressure may change over the course of a lifetime. As this measure reflects high quality care, the AOA supports continued endorsement of this measure. 
</t>
  </si>
  <si>
    <t>Submitted by Ms. Kara Webb</t>
  </si>
  <si>
    <t>4877</t>
  </si>
  <si>
    <t xml:space="preserve">	The American Optometric Association (AOA) encourages doctors of optometry to report this measure.  Researchers have linked eye-friendly nutrients such as lutein/zeaxanthin, vitamin C, vitamin E, and zinc to reducing the risk of certain eye diseases, including macular degeneration.  Doctors now believe there is a link between nutrition and the progression of dry AMD. Counseling on antioxidant supplements can be helpful to patients.  The AOA supports the continued endorsement of this measure by NQF. 
	The AOA also notes that in 2014, the Centers for Medicare &amp; Medicaid Services (CMS) raised questions regarding whether this measure should be retired because eligible professionals consistently meet performance on this measure. CMS interprets this as an indication that there is no gap in care.  While participation in PQRS has grown since 2007, overall participation in PQRS remains relatively low with only about half (51%) of eligible professionals participating in the program.   Assuming that a gap in care has been eliminated based on this relatively low participation rate is misguided.  </t>
  </si>
  <si>
    <t>4878</t>
  </si>
  <si>
    <t xml:space="preserve">	The AOA recognizes the importance of early identification and treatment of children with amblyopia.  The risk for blindness is considerably higher for the amblyopic patient than for the general population. The treatment of amblyopia is necessary, not only because it improves vision in the amblyopic eye and decreases the risk of blindness in the fellow eye, but also because it facilitates fusion in a high percentage of cases, which, in turn, helps maintain eye alignment.   While, the AOA recognizes that quality measures are needed to ensure that children with amblyopia are identified early and receive necessary treatment, the AOA has serious concerns with the quality measure presented. 
	The measure specifications indicate that a visual acuity study will serve as the screening tool which will be used to determine whether a child should be referred for follow up care.  However, the AOA is concerned that visual acuity testing alone is insufficient to accurately identify children with amblyopia.  It is critical to note that many vision screening methodologies are deficient.  When the most common vision screening methodologies are employed, only 5.6 percent of all preschool children are identified as warranting additional care or referral.  This is far below the actual number of children who have vision problems.  The National Eye Institute (NEI) prevalence study reveals 20.9 percent of preschoolers have significant hyperopia, 10.1 percent have significant astigmatism, 3.8 percent have significant myopia, and 2.4 percent have significant strabismus. Because of deficiencies in screening methodologies, there are alarmingly high rates of false negatives. As written, the measure would rely on an insufficient screening methods which would significantly impact the accuracy of the data captured and unfortunately would do little to improve access to quality eye care for children. 
Building upon the progress made in ensuring children's access to needed eye care through the Affordable Care Act, the AOA recommends that an alternative measure be developed to accurately and effectively capture whether children are receiving necessary eye examinations.  The AOA recommends that asymptomatic/risk free children age 2-5 have a comprehensive eye examination at 3 years of age.  Children at risk should also have a comprehensive eye examination at 3 years of age, or as recommended. Children considered to be at risk for the development of eye and vision problems may need additional testing or more frequent re-evaluation. 
	We recommend the measure be revised to capture the percentage of children age 3-6 who received an eye exam by an eye doctor (optometrist or ophthalmologist) at least once by 6 years of age.  This type of quality measure would more accurately capture whether children are receiving necessary eye care.  
</t>
  </si>
  <si>
    <t xml:space="preserve">Developer response: "The ONC CHIPRA team thanks you for your review and feedback on the Amblyopia Screening and Referral measure.
In response to your comment that visual acuity testing alone is insufficient to accurately identify children with amblyopia, we will work with the NQF EENT Work Group (who provided similar feedback) and other experts as needed to identify appropriate screening tests and will update the measure numerator as necessary. We will have an updated version of the measure specification for the in-person NQF EENT meeting scheduled for June 4th. 
The AOA also recommends that an alternative measure be developed to capture the percentage of children age 3-6 who received an eye exam by an eye doctor (optometrist or ophthalmologist) at least once by 6 years of age. While we recognize the importance of eye examinations by eye care specialists, this measure is based on the 2011 USPSTF recommendation, and the recommendations of other organizations for preschool vision screening. The intent of this measure is to promote preliminary screening in the primary care setting to identify children who may have amblyopia. If abnormalities are found, children are then referred on to eye care specialists for further screening and/or a full eye exam. In the future, the measure could be expanded upon (or a new measure developed) to include eye exams by eye care specialists, but at this time, we are focusing on screening in the primary care setting as a first step in promoting early identification and treatment of amblyopia.
"
</t>
  </si>
  <si>
    <t xml:space="preserve">Measure Specific; recommend measure be revised to capture the percentage of children age 3-6 who received an eye exam by an eye doctor (optometrist or ophthalmologist) at least once by 6 years of age.  
</t>
  </si>
  <si>
    <t>5034</t>
  </si>
  <si>
    <t xml:space="preserve">	On behalf of Dr. Robert Stachler, AAO-HNSF Patient Safety &amp; Quality Improvement Committee's NQF liaison: 
	I agree with the Standing Committee’s recommendation to NOT endorse measure 0002: Appropriate Testing for Children with Pharyngitis. This would be a very difficult one to track and measure, especially because it would be difficult to capture in an EHR. Tracking and measuring the tests and not the actions of the physician becomes problematic. 
</t>
  </si>
  <si>
    <t>Robert Stachler, AAO-HNSF; Submitted by Mr. Gene Cunningham</t>
  </si>
  <si>
    <r>
      <rPr>
        <b/>
        <u/>
        <sz val="10"/>
        <color indexed="8"/>
        <rFont val="Calibri"/>
        <family val="2"/>
      </rPr>
      <t>Developer's Response:</t>
    </r>
    <r>
      <rPr>
        <u/>
        <sz val="10"/>
        <color indexed="8"/>
        <rFont val="Calibri"/>
        <family val="2"/>
      </rPr>
      <t xml:space="preserve"> </t>
    </r>
    <r>
      <rPr>
        <sz val="10"/>
        <color indexed="8"/>
        <rFont val="Calibri"/>
        <family val="2"/>
      </rPr>
      <t xml:space="preserve">Thank you for your comment. NCQA's measure is specified for health plans and uses administrative/claims data, not EHR data. This measure is not specified at the physician level.
</t>
    </r>
    <r>
      <rPr>
        <b/>
        <u/>
        <sz val="10"/>
        <color indexed="8"/>
        <rFont val="Calibri"/>
        <family val="2"/>
      </rPr>
      <t xml:space="preserve">After the Post-Comment Call: </t>
    </r>
    <r>
      <rPr>
        <sz val="10"/>
        <color indexed="8"/>
        <rFont val="Calibri"/>
        <family val="2"/>
      </rPr>
      <t xml:space="preserve">The measure developer submitted a comment letter describing their efforts at convening a workgroup to review the EENT recommendation.  The NCQA workgroup discussed the limitations of administrative data, the validity of the Centor Criteria, the CDC recommendations and the sensitivity and specificity of rapid testing and culture. The workgroup has recommended to NCQA’s Committee on Performance Measurement to “update the age range from 2-18 to 3-18 years of age and continue to require a strep test when antibiotics are prescribed”. The full NCQA memo is posted on the EENT project page. 
</t>
    </r>
    <r>
      <rPr>
        <b/>
        <u/>
        <sz val="10"/>
        <color indexed="8"/>
        <rFont val="Calibri"/>
        <family val="2"/>
      </rPr>
      <t xml:space="preserve">Committee Response to the developer's comment letter: </t>
    </r>
    <r>
      <rPr>
        <sz val="10"/>
        <color indexed="8"/>
        <rFont val="Calibri"/>
        <family val="2"/>
      </rPr>
      <t xml:space="preserve">
The Committee appreciates the developer’s continued efforts to improve this measure. After reviewing the comment letter, the Committee does not change its recommendation to not endorse the measure. The Committee‘s concern with this measure is that administering the test (whether positive or negative results) and prescribing an antibiotic is considered good performance. Given the limitation of administrative data, the Committee suggests that a different approach may be needed to capture test results and address appropriate use of antibiotics.
</t>
    </r>
  </si>
  <si>
    <t>Supports Committee Recommendation</t>
  </si>
  <si>
    <t>Post-Comment Period July 10 - August 10, 2015</t>
  </si>
  <si>
    <t>5052</t>
  </si>
  <si>
    <t xml:space="preserve">	 The AAFP agrees with the Standing Committee’s recommendation to NOT endorse measure 0002: Appropriate Testing for Children with Pharyngitis.  Additionally, the AAFP supports the Standing Committee's comments regarding the measure's inconsistency with the 5-point risk assessment, and the measure is focused on more testing and not on prescribing antibiotics only when the test is positive. Additionally, this would be a very difficult one to track and measure, especially because it would be difficult to capture in an EHR.
</t>
  </si>
  <si>
    <t>AAFP AAFP, AAFP; Submitted by Mrs. Heidy Robertson-Cooper, MPA</t>
  </si>
  <si>
    <r>
      <rPr>
        <b/>
        <u/>
        <sz val="10"/>
        <color indexed="8"/>
        <rFont val="Calibri"/>
        <family val="2"/>
      </rPr>
      <t>Developer's Response:</t>
    </r>
    <r>
      <rPr>
        <u/>
        <sz val="10"/>
        <color indexed="8"/>
        <rFont val="Calibri"/>
        <family val="2"/>
      </rPr>
      <t xml:space="preserve"> </t>
    </r>
    <r>
      <rPr>
        <sz val="10"/>
        <color indexed="8"/>
        <rFont val="Calibri"/>
        <family val="2"/>
      </rPr>
      <t xml:space="preserve">Thank you for your comment. NCQA's measure is specified for health plans and uses administrative/claims data, not EHR data. This measure is not specified at the physician level. 
</t>
    </r>
    <r>
      <rPr>
        <b/>
        <u/>
        <sz val="10"/>
        <color indexed="8"/>
        <rFont val="Calibri"/>
        <family val="2"/>
      </rPr>
      <t>After the Post-Comment Call:</t>
    </r>
    <r>
      <rPr>
        <sz val="10"/>
        <color indexed="8"/>
        <rFont val="Calibri"/>
        <family val="2"/>
      </rPr>
      <t xml:space="preserve"> The measure developer submitted a comment letter describing their efforts at convening a workgroup to review the EENT recommendation.  The NCQA workgroup discussed the limitations of administrative data, the validity of the Centor Criteria, the CDC recommendations and the sensitivity and specificity of rapid testing and culture. The workgroup has recommended to NCQA’s Committee on Performance Measurement to “update the age range from 2-18 to 3-18 years of age and continue to require a strep test when antibiotics are prescribed”. The full NCQA memo is posted on the EENT project page. 
</t>
    </r>
    <r>
      <rPr>
        <b/>
        <u/>
        <sz val="10"/>
        <color indexed="8"/>
        <rFont val="Calibri"/>
        <family val="2"/>
      </rPr>
      <t xml:space="preserve">Committee Response to the developer's comment letter: </t>
    </r>
    <r>
      <rPr>
        <sz val="10"/>
        <color indexed="8"/>
        <rFont val="Calibri"/>
        <family val="2"/>
      </rPr>
      <t xml:space="preserve">
The Committee appreciates the developer’s continued efforts to improve this measure. After reviewing the comment letter, the Committee does not change its recommendation to not endorse the measure. The Committee‘s concern with this measure is that administering the test (whether positive or negative results) and prescribing an antibiotic is considered good performance. Given the limitation of administrative data, the Committee suggests that a different approach may be needed to capture test results and address appropriate use of antibiotics.
</t>
    </r>
  </si>
  <si>
    <t>5076</t>
  </si>
  <si>
    <t xml:space="preserve">	We disagree with the recommendation not to endorse this measure as it is routinely collected by health plans for quality improvement purposes.
	Furthermore, in light of recent of the recent White House Forum on Antibiotic Stewardship, and noting the American Academy of Pediatricians’ guidelines for judicious use of antibiotics by distinguishing between viral and bacterial and testing for strep prior to prescribing antibiotics, we believe it is important to maintain focus on the need to discourage antibiotic use when the only diagnosis present is pharyngitis, and no positive test result for strep exists.
</t>
  </si>
  <si>
    <t>Submitted by Ms. Carmella Bocchino, MBA, RN</t>
  </si>
  <si>
    <r>
      <rPr>
        <b/>
        <u/>
        <sz val="10"/>
        <color indexed="8"/>
        <rFont val="Calibri"/>
        <family val="2"/>
      </rPr>
      <t xml:space="preserve">Developer's Response: </t>
    </r>
    <r>
      <rPr>
        <sz val="10"/>
        <color indexed="8"/>
        <rFont val="Calibri"/>
        <family val="2"/>
      </rPr>
      <t xml:space="preserve">Thank you for your comment. The AAP guidelines, as well as the Infectious Diseases Society of America and American Heart Association guidelines, are consistent with the intent of NCQA's measure.                                                                                                          </t>
    </r>
    <r>
      <rPr>
        <b/>
        <u/>
        <sz val="10"/>
        <color indexed="8"/>
        <rFont val="Calibri"/>
        <family val="2"/>
      </rPr>
      <t>Committee Response</t>
    </r>
    <r>
      <rPr>
        <sz val="10"/>
        <color indexed="8"/>
        <rFont val="Calibri"/>
        <family val="2"/>
      </rPr>
      <t xml:space="preserve">: The Committee agrees that antibiotic stewardship is a critically important topic area to measure, however, the Committee does not recommend this measure for continued endorsement because the measure is focused on doing tests and not on prescribing antibiotics only if the test is positive –the test result is not captured in the measure. . The Committee notes that a measure that specifically addresses appropriate use of antibiotics is needed to improve care for patients.
</t>
    </r>
    <r>
      <rPr>
        <b/>
        <u/>
        <sz val="10"/>
        <color indexed="8"/>
        <rFont val="Calibri"/>
        <family val="2"/>
      </rPr>
      <t xml:space="preserve">After the Post-Comment Call: </t>
    </r>
    <r>
      <rPr>
        <sz val="10"/>
        <color indexed="8"/>
        <rFont val="Calibri"/>
        <family val="2"/>
      </rPr>
      <t xml:space="preserve">The measure developer submitted a comment letter describing their efforts at convening a workgroup to review the EENT recommendation.  The NCQA workgroup discussed the limitations of administrative data, the validity of the Centor Criteria, the CDC recommendations and the sensitivity and specificity of rapid testing and culture. The workgroup has recommended to NCQA’s Committee on Performance Measurement to “update the age range from 2-18 to 3-18 years of age and continue to require a strep test when antibiotics are prescribed”. The full NCQA memo is posted on the EENT project page. 
</t>
    </r>
    <r>
      <rPr>
        <b/>
        <u/>
        <sz val="10"/>
        <color indexed="8"/>
        <rFont val="Calibri"/>
        <family val="2"/>
      </rPr>
      <t xml:space="preserve">Committee Response to the developer's comment letter: </t>
    </r>
    <r>
      <rPr>
        <sz val="10"/>
        <color indexed="8"/>
        <rFont val="Calibri"/>
        <family val="2"/>
      </rPr>
      <t xml:space="preserve">
The Committee appreciates the developer’s continued efforts to improve this measure. After reviewing the comment letter, the Committee does not change its recommendation to not endorse the measure. The Committee‘s concern with this measure is that administering the test (whether positive or negative results) and prescribing an antibiotic is considered good performance. Given the limitation of administrative data, the Committee suggests that a different approach may be needed to capture test results and address appropriate use of antibiotics.
</t>
    </r>
  </si>
  <si>
    <t>Disagrees with Committee Recommendation</t>
  </si>
  <si>
    <t>5043</t>
  </si>
  <si>
    <t xml:space="preserve">	The Academy strongly supports the Committee’s decision to recommend endorsement for this measure, especially given the critical public health importance and gap in care it addresses. We encourage NQF to endorse this measure.
	However, the Academy points to a statementincluded in the draft report where it states “Because the claims version overstates performance, CMS has removed the claims data option for PQRS beginning in 2015.” This is incorrect, as this measure is available for claims reporting in 2015 and is proposed by CMS to continue to be included in 2016 PQRS as well. Therefore, we request that this sentence be deleted.
</t>
  </si>
  <si>
    <t>Submitted by Ms. Rebecca Hancock</t>
  </si>
  <si>
    <r>
      <rPr>
        <b/>
        <u/>
        <sz val="10"/>
        <color indexed="8"/>
        <rFont val="Calibri"/>
        <family val="2"/>
      </rPr>
      <t xml:space="preserve">NQF Response: </t>
    </r>
    <r>
      <rPr>
        <sz val="10"/>
        <color indexed="8"/>
        <rFont val="Calibri"/>
        <family val="2"/>
      </rPr>
      <t>Thank you for your comment. The draft report has been corrected.</t>
    </r>
  </si>
  <si>
    <t>5059</t>
  </si>
  <si>
    <t xml:space="preserve">	Agree with recommendation for endorsement
</t>
  </si>
  <si>
    <r>
      <rPr>
        <b/>
        <u/>
        <sz val="10"/>
        <color indexed="8"/>
        <rFont val="Calibri"/>
        <family val="2"/>
      </rPr>
      <t xml:space="preserve">NQF Response: </t>
    </r>
    <r>
      <rPr>
        <sz val="10"/>
        <color indexed="8"/>
        <rFont val="Calibri"/>
        <family val="2"/>
      </rPr>
      <t>Thank you for your comment.</t>
    </r>
  </si>
  <si>
    <t xml:space="preserve">Supports Recommendation for Endorsement </t>
  </si>
  <si>
    <t>5095</t>
  </si>
  <si>
    <t xml:space="preserve">	The American Optometric Association (AOA) was pleased to see the committee’s support for this measure and the Committee’s acknowledgement that the evidence for this measure demonstrates performing optic nerve evaluation results in improved patient outcomes and visual acuity.  The optic nerve evaluation is a necessary component of care for the patient and AOA supports the continued endorsement and use of this measure. 
</t>
  </si>
  <si>
    <t>5045</t>
  </si>
  <si>
    <t xml:space="preserve">	The Academy strongly supports the Committee’s recommendation for continued endorsement for this measure. We encourage NQF to endorse this measure.
</t>
  </si>
  <si>
    <t>5071</t>
  </si>
  <si>
    <t/>
  </si>
  <si>
    <t>5035</t>
  </si>
  <si>
    <t>eMeasure Recommended w/ Condition</t>
  </si>
  <si>
    <t>e1354: Hearing screening prior to hospital discharge</t>
  </si>
  <si>
    <t>For emeasure 1354 in particular, the challenge is that relying on a hospital to measure this could be problematic because some patients have deliveries at home, so how are these cases captured and measured? Cases like those can easily cause measure performance rates to fallout. It would be ideal if a state’s bureau of health statistics could be the driver, so that when someone registers a child, they would have to indicate whether the child has been pre-screened. </t>
  </si>
  <si>
    <r>
      <rPr>
        <b/>
        <u/>
        <sz val="10"/>
        <color indexed="8"/>
        <rFont val="Calibri"/>
        <family val="2"/>
      </rPr>
      <t xml:space="preserve">Developer's Response: </t>
    </r>
    <r>
      <rPr>
        <sz val="10"/>
        <color indexed="8"/>
        <rFont val="Calibri"/>
        <family val="2"/>
      </rPr>
      <t xml:space="preserve">
To make these meaningful metrics, rather than promoting specific performance rates, jurisdictional EHDI programs are strongly encouraged to gather and report data which can be used to establish baseline measurements and assess continuous and measureable improvements in screening, confirmation of hearing status and receipt of intervention services.
The NQF eMeasure #1354 is designed as a hospital measure to be obtained through electronic health records and by definition would not include deliveries at home. The Centers for Disease Control and Prevention does not solely rely on hospital data to measure newborn hearing screening performance. The data for monitoring is reported through an annual survey of State EHDI programs which includes “hearing screening prior to one month of age” that includes both hospital and home births. A data field on this survey is “Total Occurrent Births According to Vital Records”.
</t>
    </r>
  </si>
  <si>
    <t xml:space="preserve">Implementation - accurately capturing cases  </t>
  </si>
  <si>
    <t>5069</t>
  </si>
  <si>
    <t>5098</t>
  </si>
  <si>
    <t xml:space="preserve">	The American Optometric Association (AOA) was pleased to see the committee’s support for this measure and AOA supports the continued endorsement and use of this measure. For patients with diabetic retinopathy, timely care is critical.  In the early stages of non-proliferative diabetic retinopathy (NPDR), treatment may not be necessary, but regular monitoring continues to be important.  Because regular dilated retinal evaluations are very important for those with diabetes and patients with this disease are cared for in a team approach, this measure will assist in reinforcing all care givers to remind patients of this health step.
</t>
  </si>
  <si>
    <t>5056</t>
  </si>
  <si>
    <t>Recommended w/ Reserve Status</t>
  </si>
  <si>
    <t>0656: Otitis Media with Effusion:  Systemic corticosteroids – Avoidance of inappropriate use</t>
  </si>
  <si>
    <t xml:space="preserve">	The American Academy of Family Physicians agrees with the clinical evidence supporting this measure; however, there is concern of the data collection burden this measure may have on physicians. 
</t>
  </si>
  <si>
    <t>Submitted by Mrs. Heidy Robertson-Cooper, MPA</t>
  </si>
  <si>
    <r>
      <rPr>
        <b/>
        <u/>
        <sz val="10"/>
        <color indexed="8"/>
        <rFont val="Calibri"/>
        <family val="2"/>
      </rPr>
      <t xml:space="preserve">Developer's Response: 
</t>
    </r>
    <r>
      <rPr>
        <sz val="10"/>
        <color indexed="8"/>
        <rFont val="Calibri"/>
        <family val="2"/>
      </rPr>
      <t>The American Academy of Otolaryngology – Head and Neck Surgery Foundation (AAO-HNSF) appreciates the comment from the American Academy of Family Physicians (AAFP) regarding concern about the potential data collection burden of reporting measure 0656: Otitis Media with Effusion: Systemic Corticosteroids – Avoidance of Inappropriate Use.   The AAO-HNSF recently assumed stewardship of this pediatric, paper-based measure.  The AAO-HNSF was required to submit measure 0656 for endorsement consideration as a paper-based measure due to existing NQF policy requiring measures to be submitted for endorsement in the format in which they were tested.  The AAO-HNSF believes the OME paper-based measures could be readily converted to e-measures, and hopes to formulate measure 0656 such that it may be electronically extracted from EHRs and utilized in a registry.  This will eliminate the inherent burden of use associated with a paper-based measure.</t>
    </r>
  </si>
  <si>
    <t>Measure specific comment</t>
  </si>
  <si>
    <t>5047</t>
  </si>
  <si>
    <t xml:space="preserve">	The Academy strongly supports Committee’s decision to recommend endorsement for this measure, which supports an important quality domain: coordination of care, and has an important impact on patient outcomes. We encourage NQF to endorse this measure.
</t>
  </si>
  <si>
    <t>5053</t>
  </si>
  <si>
    <t xml:space="preserve">	The American Academy of Family Physicians supports this measure as it emphasizes the critical need for care coordination among providers managing ongoing diabetes care. 
</t>
  </si>
  <si>
    <t>5068</t>
  </si>
  <si>
    <t>5099</t>
  </si>
  <si>
    <t xml:space="preserve">	The American Optometric Association (AOA) was pleased to see the committee’s support for this measure. While the Committee noted that there is little evidence showing that communication between an eye care physician and a primary physician will save vision, this measure is an important marker for ensuring necessary team based care is received so that vision can be preserved in those patients with diabetic retinopathy. All caregivers need to be aware of the need for regular dilated eye exams for all patients with diabetes and this measure will assist in that endeavor. AOA supports the continued endorsement and use of this measure.
</t>
  </si>
  <si>
    <t>5044</t>
  </si>
  <si>
    <t xml:space="preserve">	The Academy strongly supports the Committee’s decision to recommend endorsement for this measure, especially given the critical public health importance and gap in care it addresses. We encourage NQF to endorse this measure.
	However, we point to a sentence in the draft report, which states “The Committee strongly recommended separating the outcome measure and the plan of care to understand the impact on patients.” It seemed that the only recommendations that could be considered strong are decisions voted on by the Committee, and based on our participation in the meeting, we do not think it can be definitively stated that the Committee strongly made this recommendation. Instead, we request that “strongly recommended” be replaced with suggested.
	In addition, the Academy believes that there was a relevant point raised by the developers at the committee meeting and requests that the following sentence be added to complete the rationale: “The developers noted that there are many appropriate reasons for not achieving 15% reduction in intraocular pressure, including patient adherence, patient’s inability to access or afford medication, patient’s decision not to have surgery, patient’s advancing age, patient’s systemic comorbidities preventing the addition of more medications for intraocular pressure control, etc.”
</t>
  </si>
  <si>
    <r>
      <rPr>
        <b/>
        <u/>
        <sz val="10"/>
        <color indexed="8"/>
        <rFont val="Calibri"/>
        <family val="2"/>
      </rPr>
      <t xml:space="preserve">NQF Response: </t>
    </r>
    <r>
      <rPr>
        <sz val="10"/>
        <color indexed="8"/>
        <rFont val="Calibri"/>
        <family val="2"/>
      </rPr>
      <t>Thank you for your comment. Additional text has been added to the draft report.</t>
    </r>
  </si>
  <si>
    <t>5072</t>
  </si>
  <si>
    <t>5096</t>
  </si>
  <si>
    <t xml:space="preserve">	The American Optometric Association (AOA) was pleased to see the committee’s support for this measure.   Reducing intraocular pressure is critical to slowing or stopping vision loss. The committee noted that some patients may benefit from greater reduction in intraocular pressure.  While this is true, it is important to note that target pressure differs for each person, depending on the extent of the damage and other factors and target pressure may change over the course of a lifetime. As this measure reflects high quality care, the AOA supports the continued endorsement and use of this measure. 
</t>
  </si>
  <si>
    <t>5042</t>
  </si>
  <si>
    <t xml:space="preserve">	The Academy strongly supports the Committee’s decision to recommend this important patient safety outcome measure for endorsement. We encourage NQF to endorse this measure.
	The Academy believes the developers at the committee meeting described the following purpose of the measure and requests that the following sentence be added to provide clarification: “The Developers explained that the intent of the measure was to be a purely surgeon performance measure by eliminating patients with comorbidities and focusing performance on cases where the surgeon had the most impact on the patient’s outcome and where the surgeon could focus on practice improvements.”
</t>
  </si>
  <si>
    <r>
      <rPr>
        <b/>
        <u/>
        <sz val="10"/>
        <color indexed="8"/>
        <rFont val="Calibri"/>
        <family val="2"/>
      </rPr>
      <t xml:space="preserve">NQF Response: </t>
    </r>
    <r>
      <rPr>
        <sz val="10"/>
        <color indexed="8"/>
        <rFont val="Calibri"/>
        <family val="2"/>
      </rPr>
      <t xml:space="preserve">The draft report has been updated to further reflect the discussion of the Committee during the in-person meeting. </t>
    </r>
  </si>
  <si>
    <t>5073</t>
  </si>
  <si>
    <t>5041</t>
  </si>
  <si>
    <t xml:space="preserve">	The Academy strongly supports the Committee’s decision to recommend this important outcome measure for endorsement. We encourage NQF to endorse this measure.
	The Academy believes the draft report failed to cover an important point raised by the developers at the committee meeting and requests that the following sentence be added to address this gap: “The Developers explained that the intent of the measure was to be a purely surgeon performance measure by eliminating complicated patients and focusing performance on cases where the surgeon had the most impact on the patient’s outcome and where the surgeon could focus on practice improvements.”
</t>
  </si>
  <si>
    <r>
      <rPr>
        <b/>
        <u/>
        <sz val="10"/>
        <color indexed="8"/>
        <rFont val="Calibri"/>
        <family val="2"/>
      </rPr>
      <t>NQF Response:</t>
    </r>
    <r>
      <rPr>
        <sz val="10"/>
        <color indexed="8"/>
        <rFont val="Calibri"/>
        <family val="2"/>
      </rPr>
      <t xml:space="preserve"> Thank you for your comment. Additional text has been added to the report.</t>
    </r>
  </si>
  <si>
    <t>5074</t>
  </si>
  <si>
    <t>5046</t>
  </si>
  <si>
    <t xml:space="preserve">	The Academy strongly supports the Committee’s recommendation for continued endorsement for this measure. We encourage NQF to endorse this measure.
	However, the Academy notes an inaccuracy in the report related to this measure, where it states: “IRIS Registry data shows about 20% inappropriate use of AREDS supplements.”  Actually, the rate of inappropriate use of AREDS supplements is not measured by the quality measure and would not be able to be reported. Therefore, we request the sentence be deleted.
	The Academy also requests the following sentence be edited to more precisely present the PQRS performance information. The sentence currently reads: “Performance on this measure is 92% for PQRS participants and 82% for the IRIS Registry participants,” and the Academy suggests the following “Performance on this measure is 92% for all PQRS participants in 2013 and 82% for the IRIS Registry participants submitting data in the Qualified Registry for 2014 PQRS.”
</t>
  </si>
  <si>
    <t>5070</t>
  </si>
  <si>
    <t>5097</t>
  </si>
  <si>
    <t xml:space="preserve">	The American Optometric Association (AOA) was pleased to see the committee’s support for this measure. While reporting of this measure has been relatively low in the past, the committee noted that continued use of this measure would provide an opportunity for improvement and the AOA believes this measure should continue to be endorsed for use.  Researchers have linked nutrients such as lutein/zeaxanthin, vitamin C, vitamin E, and zinc to reducing the risk of certain eye diseases, including macular degeneration. As such, AOA supports the continued endorsement and use of this measure. 
</t>
  </si>
  <si>
    <t>5100</t>
  </si>
  <si>
    <t>Recommended for trial use</t>
  </si>
  <si>
    <t xml:space="preserve">	The American Optometric Association (AOA) continues to have serious concerns with this measure. The AOA’s three main concerns are the appropriateness of the title, whether the revised measure can still be supported by the USPSTF’s amblyopia recommendations, and whether the committee’s own concerns with the measure were addressed in this report. The AOA believes this measure must be reworked significantly before it is ready to be used even on a limited trial basis.
	Before the face-to-face committee meeting, the measure title was revised from “Amblyopia Screening in Children” to “Visual Acuity Screening and Referral in Children.” Developers indicated the revision reflected what was actually being measured—visual acuity. However, even with the revision, the measure will still fail to successfully identify 73% of children with vision impairments and fails to state how identified children will successfully be tracked and measured for follow up care and treatment.
	Furthermore, visual acuity is not a “condition” but rather the clarity or sharpness of vision. Everyone, with the exception of those with absolute blindness, has “visual acuity” that can be described in a recognizable and accepted term. As such, “Visual Acuity Screening” would not be acceptable public health terminology. “Screening” has a strict public health definition related to finding “conditions” early so that actions can be taken to address the condition or to minimize the risk of progression. One could screen for “Vision Impairment” (e.g. visual acuity of 20/40 or less in the better eye) and use vision acuity testing methods as the testing methodology. However, the correct terminology would then be: “Vision Impairment Screening and Referral in Children.” But for the measure in question, it’s undoubtedly designed to improve rates of screening for amblyopia, not rates of screening for visual acuity. Therefore, the previous title is much more accurate as it defines the “condition” (amblyopia) which serves as the basis of measuring sensitivity and specificity of screening methodologies against a “gold standard” (e.g. comprehensive eye exam).
	The revised measure also varies from the USPSTF statement which recommends “vision screening for all children at least once between the ages of 3 and 5 years, to detect the presence of amblyopia or its risk factors.” While the report cites to the USPSTF amblyopia recommendations to support the revised measure, it never adequately addresses whether the evidence used to support the amblyopia recommendations is applicable to a measure that attempts to measure for “visual acuity.”
</t>
  </si>
  <si>
    <r>
      <rPr>
        <b/>
        <u/>
        <sz val="10"/>
        <color indexed="8"/>
        <rFont val="Calibri"/>
        <family val="2"/>
      </rPr>
      <t xml:space="preserve">Developer's Response: 
</t>
    </r>
    <r>
      <rPr>
        <sz val="10"/>
        <color indexed="8"/>
        <rFont val="Calibri"/>
        <family val="2"/>
      </rPr>
      <t xml:space="preserve">The ONC CHIPRA project team thanks the American Optometric Association for their detailed review and thorough comments on the Visual Acuity Screening and Referral in Children measure. The intent of the measure is to encourage early screening for vision impairments in preschool age children in the primary care setting so they can be appropriately referred to eye care specialists. The measure is based on recommendations from the USPSTF, the American Academy of Family Physicians, and the American Academy of Pediatrics. As noted in the report, the measure still requires further development and testing before it can be formally implemented. The ONC CHIPRA team will factor in all of the AOA's comments into our recommendations to CMS for future enhancement of the measure. 
</t>
    </r>
    <r>
      <rPr>
        <b/>
        <u/>
        <sz val="10"/>
        <color indexed="8"/>
        <rFont val="Calibri"/>
        <family val="2"/>
      </rPr>
      <t>Committee Response:</t>
    </r>
    <r>
      <rPr>
        <sz val="10"/>
        <color indexed="8"/>
        <rFont val="Calibri"/>
        <family val="2"/>
      </rPr>
      <t xml:space="preserve"> There was extensive discussion with the measure developer during the in-person meeting regarding this eMeasure for Trial Use. The Committee explained their concerns, and provided suggestions. The developers made some changes and agreed to test some concerns during testing of the eMeasure. While some members of the Committee were concerned with the limited testing of this eMeasure to date, the Committee supported continued development and testing of the eMeasure.
</t>
    </r>
    <r>
      <rPr>
        <b/>
        <u/>
        <sz val="10"/>
        <color indexed="8"/>
        <rFont val="Calibri"/>
        <family val="2"/>
      </rPr>
      <t xml:space="preserve">NQF Response: </t>
    </r>
    <r>
      <rPr>
        <b/>
        <sz val="10"/>
        <color indexed="8"/>
        <rFont val="Calibri"/>
        <family val="2"/>
      </rPr>
      <t xml:space="preserve">
</t>
    </r>
    <r>
      <rPr>
        <sz val="10"/>
        <color indexed="8"/>
        <rFont val="Calibri"/>
        <family val="2"/>
      </rPr>
      <t xml:space="preserve">The draft report has been updated to further reflect the discussion of the Committee during the in-person meeting. </t>
    </r>
  </si>
  <si>
    <t>5032</t>
  </si>
  <si>
    <t>0653: Acute Otitis Externa: Topical Therapy</t>
  </si>
  <si>
    <t xml:space="preserve">	On behalf of Dr. Robert Stachler, AAO-HNSF Patient Safety &amp; Quality Improvement Committee's NQF liaison: 
I agree with the Standing Committee’s recommendation to endorse the OME and AOE measures (0653: Acute Otitis Externa: Topical Therapy; 0654: Acute Otitis Externa: Systemic Antimicrobial Therapy – Avoidance of Inappropriate Use; 0657: Otitis Media with Effusion: Systemic Antimicrobials – Avoidance of Inappropriate Use; and 0655: Otitis Media with Effusion: Antihistamines or Decongestants – Avoidance of Inappropriate use). They are easier to track and measure. If the AOE is isolated and without other complications, antibiotics are unnecessary. AOE topical therapy should always take priority, provided the ear is cleaned adequately. 
</t>
  </si>
  <si>
    <t>5054</t>
  </si>
  <si>
    <t xml:space="preserve">	The American Academy of Family Physicians supports this measure and agrees it should be paired with 0654 Acute Otitis Externa-Systemic antimicrobial therapy – Avoidance of inappropriate use. 
</t>
  </si>
  <si>
    <t>5066</t>
  </si>
  <si>
    <t>5055</t>
  </si>
  <si>
    <t>0654: Acute Otitis Externa: Systemic Antimicrobial Therapy – Avoidance of Inappropriate Use</t>
  </si>
  <si>
    <t xml:space="preserve">	The American Academy of Family Physicians agrees with the Standing Committee and supports this inappropriate use measure for endorsement. 
</t>
  </si>
  <si>
    <t>5065</t>
  </si>
  <si>
    <t>5063</t>
  </si>
  <si>
    <t>0655: Otitis Media with Effusion:  Antihistamines or decongestants – Avoidance of inappropriate use</t>
  </si>
  <si>
    <t>5033</t>
  </si>
  <si>
    <t xml:space="preserve">	On behalf of Dr. Robert Stachler, AAO-HNSF Patient Safety &amp; Quality Improvement Committee's NQF liaison:
	This measure (0656: Otitis Media with Effusion: Systemic Corticosteroids – Avoidance of Inappropriate Use) should be available for use instead of inactive, reserve status. 
</t>
  </si>
  <si>
    <r>
      <rPr>
        <b/>
        <u/>
        <sz val="10"/>
        <color indexed="8"/>
        <rFont val="Calibri"/>
        <family val="2"/>
      </rPr>
      <t xml:space="preserve">Committee Response:  </t>
    </r>
    <r>
      <rPr>
        <sz val="10"/>
        <color indexed="8"/>
        <rFont val="Calibri"/>
        <family val="2"/>
      </rPr>
      <t xml:space="preserve">
While the Committee recognizes the commenters’ concerns that removing active endorsement of this measure may potentially lead to a decrease in performance, the Committee agreed there is little room for performance improvement with this measure and maintains the recommended for reserve status. 
</t>
    </r>
  </si>
  <si>
    <t>5103</t>
  </si>
  <si>
    <t xml:space="preserve">	Genentech appreciates the opportunity to comment on Eye Care and ENT Measures and strongly supports the Committee’s recommendation for continued endorsement for this measure.
		As these measures are rolled out to practitioners, it would be helpful to align reporting of the severity of disease (dry or wet age related macular degeneration) to a preferred classification scale to unify the varied experiences of ophthalmologists and optometrists.
		Specifically, we suggest Beckman classification1 for reporting the severity of dry age-related macular degeneration.
		A brief written or online education piece to help the practitioners understand the rationale and adopt the practice would be very helpful.
		Typically, the office administrators implement the PQRS measures and busy practitioners have not taken the time to read all of the documentation. The impact of this is that practitioners may have misinterpreted the intent of the guideline.
	1 Ferris et al, on behalf of Beckman Initiative for Macular Research Classification Committee, Clinical classification of age-related macular degeneration. Opthlamology 2013; 120:844-851
</t>
  </si>
  <si>
    <t>Mikele Bunce, Genentech; Submitted by Ms. Alyson Johnson, MSPH</t>
  </si>
  <si>
    <r>
      <rPr>
        <b/>
        <u/>
        <sz val="10"/>
        <color indexed="8"/>
        <rFont val="Calibri"/>
        <family val="2"/>
      </rPr>
      <t xml:space="preserve">Developer's Response: 
</t>
    </r>
    <r>
      <rPr>
        <sz val="10"/>
        <color indexed="8"/>
        <rFont val="Calibri"/>
        <family val="2"/>
      </rPr>
      <t>The AAO thanks the commenter for their thoughtful response. The measure as submitted to the NQF cannot be edited during this process. However, we agree with the commenter’s input, and have in fact already submitted valid staging criteria for AMD that will be incorporated into ICD-10, and will help us better track the progression of the disease and better risk adjust AMD outcomes measures. We definitely will strongly consider aligning the reporting of the disease severity to a preferred classification system as proposed for ICD-10 in the next cycle of revisions.</t>
    </r>
  </si>
  <si>
    <t>5075</t>
  </si>
  <si>
    <t xml:space="preserve">	Agree with recommendation of reserve status
</t>
  </si>
  <si>
    <t>Supports Recommendation of Endorsement with Reserve Status</t>
  </si>
  <si>
    <t>5057</t>
  </si>
  <si>
    <t>0657: Otitis Media with Effusion:  Systemic antimicrobials – Avoidance of inappropriate use</t>
  </si>
  <si>
    <t xml:space="preserve">	The American Academy of Family Physicians agrees with the Standing Committee and supports this measure for endoresement. 
</t>
  </si>
  <si>
    <t>5064</t>
  </si>
  <si>
    <t>1354: Hearing screening prior to hospital discharge</t>
  </si>
  <si>
    <t xml:space="preserve">	On behalf of Dr. Robert Stachler, AAO-HNSF Patient Safety &amp; Quality Improvement Committee's NQF liaison: 
	The audiological and hearing-related measures are a reasonable step in the right direction (1354: Hearing Screening Prior to Hospital Discharge (EHDI-1a); 1360: Audiological Evaluation No Later Than 3 Months of Age (EHDI-3); and 1354 eMeasure: Hearing Screening Prior to Hospital Discharge (EHDI-1a)). We wonder how these will be tracked and what their performance rates will be in order to make them meaningful metrics.  </t>
  </si>
  <si>
    <r>
      <rPr>
        <b/>
        <u/>
        <sz val="10"/>
        <color indexed="8"/>
        <rFont val="Calibri"/>
        <family val="2"/>
      </rPr>
      <t xml:space="preserve">Committee Response: </t>
    </r>
    <r>
      <rPr>
        <sz val="10"/>
        <color indexed="8"/>
        <rFont val="Calibri"/>
        <family val="2"/>
      </rPr>
      <t>During the in-person meeting, the Committee discussed the state-level tracking of these measures by the EHDI program at CDC.  The eMeasure version 1354 is included in the EHR Incentive Program (Meaningful Use) for Hospitals.</t>
    </r>
  </si>
  <si>
    <t>5062</t>
  </si>
  <si>
    <t>5078</t>
  </si>
  <si>
    <t xml:space="preserve">	I strongly support this measure given that it is measuring the effective implementation within hospitals of universal newborn hearing screening legislation (EDHI) that exists in the United States.  Implemtation of this existing legislation is very important as late detection of hearing loss can have a profound effect on a child's development and communication. You can learn more about the value of this hearing screening at http://www.asha.org/advocacy/federal/ehdi/. 
</t>
  </si>
  <si>
    <t>Submitted by Kim Cavitt, AuD</t>
  </si>
  <si>
    <t>Public</t>
  </si>
  <si>
    <t>5061</t>
  </si>
  <si>
    <t>1360: Audiological Evaluation no later than 3 months of age</t>
  </si>
  <si>
    <t>5079</t>
  </si>
  <si>
    <t xml:space="preserve">	I strongly support this measure given that it is measuring the effective implementation within hospitals of universal newborn hearing screening legislation (EDHI) that exists in the United States.  Implementation of this existing legislation is very important as late detection of hearing loss can have a profound effect on a child's development and communication. You can learn more about the value of this hearing screening at http://www.asha.org/advocacy/federal/ehdi/. We know that many children are currently falling through the cracks in terms of their follow-up from failed newborn hearing screening results after birth.  This measure will help us determine whether this is a result of a failure, of the birthing hospital, to appropriately refer or whether it is a bi-product of poor parental follow-up and education. 
</t>
  </si>
  <si>
    <t>5060</t>
  </si>
  <si>
    <t>1361: Signed Part C Individual Family Service Plan (IFSP) before 6 months of age</t>
  </si>
  <si>
    <t>5080</t>
  </si>
  <si>
    <t xml:space="preserve">	I strongly support this measure given that it is measuring the effective implementation within hospitals of universal newborn hearing screening legislation (EDHI) that exists in the United States.  Implemtation of this existing legislation is very important as late detection of hearing loss can have a profound effect on a child's development and communication. You can learn more about the value of this hearing screening at http://www.asha.org/advocacy/federal/ehdi/. 
	My only concern is how this measure will be implemented.  Which provider of care will be responsible for insuring this has occurred? The primary care physician? Audiologist who completed the initial (at birth) or follow-up testing? The developmental therapist or early intervention provider? 
</t>
  </si>
  <si>
    <r>
      <rPr>
        <b/>
        <u/>
        <sz val="10"/>
        <color indexed="8"/>
        <rFont val="Calibri"/>
        <family val="2"/>
      </rPr>
      <t>Committe Response:</t>
    </r>
    <r>
      <rPr>
        <sz val="10"/>
        <color indexed="8"/>
        <rFont val="Calibri"/>
        <family val="2"/>
      </rPr>
      <t xml:space="preserve"> During the in-person meeting, the Committee discussed the state-level tracking of these measures by the EHDI program at CDC.  The Committee concluded that measure 1361 was best measured at the state level. All clinicians invovled in care are responsible for submitting data to the EHDI program.</t>
    </r>
  </si>
  <si>
    <t>5048</t>
  </si>
  <si>
    <t xml:space="preserve">	With regard to this measure, the Academy notes that there was significant disagreement within the group regarding the technical specifications as put forward by the measure developer, which may not be fully reflected in the discussion and in the final recommendation.  The conclusion that was stated during the discussion was that the Committee members had significant concerns about the measure specifications and intent, but given that it was for trial use only, did not want to eliminate this ability but did not believe that it was ready for implementation.
</t>
  </si>
  <si>
    <t>5067</t>
  </si>
  <si>
    <t>5093</t>
  </si>
  <si>
    <t xml:space="preserve">	On behalf of the Adviosry Committee of the National Center for Children's Vision and Eye Health at Prevent Blindness we applaud the development of this test measure to improve children's vision and eye health in the primary care/medical home setting and endorse it as written.
</t>
  </si>
  <si>
    <t>Kira Baldonado, National Center for Children's Vision and Eye Health at Prevent Blindness; Submitted by Ms. Kira Baldonado</t>
  </si>
  <si>
    <t>5104</t>
  </si>
  <si>
    <t xml:space="preserve">	Genentech appreciates the opportunity to comment on Eye Care and ENT Measures and strongly supports the Committee’s recommendation for continued endorsement for this measure.
		As these measures are rolled out to practitioners, it would be helpful to align reporting of the severity of disease (diabetic retinopathy) to a preferred classification scale such as the International Clinical Diabetic Retinopathy and Diabetic Macular Edema Disease Severity Scale1. 
		A brief written or online education piece to help the practitioners understand the rationale and adopt the practice would be very helpful.
		Typically, the office administrators implement the PQRS measures and busy practitioners have not taken the time to read all of the documentation. The impact of this is that practitioners may have misinterpreted the intent of the guideline.
	1 Wilkinson CP, Ferris FL, Klein RE et al. Proposed International Clinical Diabetic Retinopathy and Diabetic Macular Edema Disease Severity Scales. Ophthalmology 2003;110:1677–1682
</t>
  </si>
  <si>
    <r>
      <rPr>
        <b/>
        <u/>
        <sz val="10"/>
        <color indexed="8"/>
        <rFont val="Calibri"/>
        <family val="2"/>
      </rPr>
      <t xml:space="preserve">Developer's Response: 
</t>
    </r>
    <r>
      <rPr>
        <sz val="10"/>
        <color indexed="8"/>
        <rFont val="Calibri"/>
        <family val="2"/>
      </rPr>
      <t xml:space="preserve">Thank you for your comment. We appreciate the feedback. The measure currently defines severity as mild non-proliferative, moderate non-proliferative, severe non-proliferative, very severe non-proliferative, and proliferative. This is in alignment with the International Clinical Diabetic Retinopathy and Diabetic Macular Edema Disease Severity Scale. The denominator for the measure is patients with a diagnosis of diabetic retinopathy, so there is no need for a specification for "no apparent diabetic retinopathy." The ICDR has a footnote that if there are 2 or more clinical findings indicating severe non-proliferative diabetic retinopathy the patient should be considered to have very severe non-proliferative diabetic retinopathy. The measure is designed for flexibility and differences in clinical practice to allow the widest number of eligible professionals to be able to report on the measure. With the next revision, we could consider adding information about the ICDR as one possible rating scale for documenting severity. </t>
    </r>
  </si>
  <si>
    <t>5101</t>
  </si>
  <si>
    <t xml:space="preserve">	The American Optometric Association would also like to note that the draft report does not accurately capture the discussion of the committee and fails to express serious concerns the committee had about this measure, to the point of voting it down and upon further discussing agreed to pass it on a trial basis. During the meeting, experts explained that there is not a universally accepted way to screen for visual impairment, which is problematic for ensuring reliability of measure results. Individuals performing the screening and training of the individual can vary widely depending on setting and there is no method defined to qualify those performing the tests. The committee had concerns with this lack of uniformity and those concerns should be noted. Committee members also raised the issue that gathering data on screenings tells us nothing unless we also know whether an individual who was screened was referred to an eye doctor and whether the patient received care. This should be reflected in the report. Finally, it was mentioned several times that developing a measure which captures the number of children who receive an eye exam by an eye doctor would be a far superior measure. All of these concerns need to be noted in the report, or readers will not be aware of the Committee’s serious concerns.
	Additionally, the AOA was dismayed to see in the 2016 Medicare Physician Fee Schedule proposed rule that CMS proposed to include the “amblyopia in children” measure for registry reporting in 2016. Strangely, the measure steward and developer continue to refer to the measure in different ways. It appears that the Committee’s recommendation will receive no recognition, as CMS appears to be moving forward with implementation of the measure despite the fact that this group of experts only offered tentative support for the use of this measure on a limited trial basis. We urge NQF to address this issue with CMS.
</t>
  </si>
  <si>
    <r>
      <rPr>
        <b/>
        <u/>
        <sz val="10"/>
        <color indexed="8"/>
        <rFont val="Calibri"/>
        <family val="2"/>
      </rPr>
      <t xml:space="preserve">NQF Response: </t>
    </r>
    <r>
      <rPr>
        <sz val="10"/>
        <color indexed="8"/>
        <rFont val="Calibri"/>
        <family val="2"/>
      </rPr>
      <t xml:space="preserve">
The draft report has been updated to further reflect the discussion of the Committee during the in-person meeting. </t>
    </r>
  </si>
  <si>
    <t>5105</t>
  </si>
  <si>
    <t xml:space="preserve">	Genentech appreciates the opportunity to comment on Eye Care and ENT Measures and strongly supports the Committee’s recommendation for continued endorsement for this measure.
		We understand the importance of this measure; however, the title “Counseling on Antioxidant Supplement” is often interpreted and used in practice as prescribing antioxidant supplement. Given that minority of the population is eligible for the antioxidant supplement and that measure is intended to determine appropriateness of use of antioxidant supplement, we request to change the title of the measure “Determination and Counseling of Appropriateness of Antioxidant Supplement”
		A brief written or online education piece to help the practitioners understand the rationale and adopt the practice would be very helpful.
		Typically, the office administrators implement the PQRS measures and busy practitioners have not taken the time to read all of the documentation. The impact of this is that practitioners may have misinterpreted the intent of the guideline.</t>
  </si>
  <si>
    <r>
      <rPr>
        <b/>
        <u/>
        <sz val="10"/>
        <color indexed="8"/>
        <rFont val="Calibri"/>
        <family val="2"/>
      </rPr>
      <t xml:space="preserve">Developer's Response: 
</t>
    </r>
    <r>
      <rPr>
        <sz val="10"/>
        <color indexed="8"/>
        <rFont val="Calibri"/>
        <family val="2"/>
      </rPr>
      <t>The measure developer thanks the commenter for their input, and agrees with the commenter on the importance of this measure. NQF does not permit changes to the measures that are undergoing review, but we will consider changing the measure’s title in a future revision.
We note, however, that the rationale for the measure is included in the measure’s specifications, which is available to the public, and states:
“Documentation in the medical record should include a discussion of risk or benefits of the AREDS formulation. Counseling can be discussed with all patients with AMD, even those who do not meet the criteria for the AREDS formulation, patients who are smokers (beta-carotene can increase the risk for cancer in these patients) or other reasons why the patient would not meet criteria for AREDS formulation as outlined in the AREDS. The ophthalmologist or optometrist can explain why these supplements are not appropriate for their particular situation. Also, given the purported risks associated with antioxidant use, patients would be informed of the risks and benefits and made their choice based on valuation of vision loss vs. other risks. As such, the measure seeks to educate patients about overuse as well as appropriate use."</t>
    </r>
    <r>
      <rPr>
        <b/>
        <u/>
        <sz val="10"/>
        <color indexed="8"/>
        <rFont val="Calibri"/>
        <family val="2"/>
      </rPr>
      <t xml:space="preserve">
</t>
    </r>
  </si>
  <si>
    <t>5036</t>
  </si>
  <si>
    <t xml:space="preserve">	On behalf of Dr. Robert Stachler, AAO-HNSF Patient Safety &amp; Quality Improvement Committee's NQF liaison: 
	 Thank you for the opportunity to review and comment on this draft report and the measures. We hope to have more ENT measures to contribute in the future as we continue to develop our evidence-based guidelines and measures.
</t>
  </si>
  <si>
    <t>5040</t>
  </si>
  <si>
    <t xml:space="preserve">On behalf of the American Academy of Ophthalmology, we appreciate the time and effort put forward by the members of the EENT Committee. We strongly support the Committee’s recommendations for endorsement for the eye care measures stewarded by the Academy and AMA’s PCPI. These measures include process measures that stage disease ( NQF 0086, 0087, 0088) , cross cutting communication measures ( NQF  0089), counseling measures with documented positive outcomes and cost savings ( NQF 0056),  intermediate outcomes measure ( NQF  0563), a surgical outcome measure (NQF 0565) and a measure of surgeon competency ( NQF 0564). The conditions evaluated in these quality measures, including cataracts, glaucoma, diabetic retinopathy and age-related macular degeneration, are the four leading causes of blindness and visual impairment in the Medicare population. Given their public health impact, linkage to improvement in patient outcomes, and gaps in care, we support the Committee’s recommendation for continued endorsement for these measures, endorsement of the new electronically specified measures and strongly encourage NQF to re-endorse and endorse these measures.
	The Academy has additional comments specific to some of the individual measures to clarify the draft report, including some corrections, and to provide more commentary where discussion from the in person committee meeting was not covered in the draft report. 
</t>
  </si>
  <si>
    <t>5058</t>
  </si>
  <si>
    <t xml:space="preserve">	While we are supportive of high quality eye and ear, nose, and throat care and the measures in this report, it would be important to identify which of these measure are most important from a quality improvement and reporting perspective. Additionally, the continual fluctuation of measures through the review process establishes obstacles towards implementing continuous quality improvement strategies. If, for example, metrics change on a regular or semi-annual basis establishing quality goals based on measurement can prove challenging. 
</t>
  </si>
  <si>
    <r>
      <rPr>
        <b/>
        <u/>
        <sz val="10"/>
        <color indexed="8"/>
        <rFont val="Calibri"/>
        <family val="2"/>
      </rPr>
      <t xml:space="preserve">NQF Response: </t>
    </r>
    <r>
      <rPr>
        <sz val="10"/>
        <color indexed="8"/>
        <rFont val="Calibri"/>
        <family val="2"/>
      </rPr>
      <t xml:space="preserve">Thank you for your comment. NQF will take this into consideration for our future projects. </t>
    </r>
  </si>
  <si>
    <t>5077</t>
  </si>
  <si>
    <t xml:space="preserve">	Allergan is pleased to have the opportunity to submit comments to NQF’s EENT Committee.  Allergan fully supports the Committee’s recommendation for endorsement for the measures noted below: 
	•NQF 0565 Cataracts: 20/40 or Better Visual Acuity within 90 Days Following Cataract Surgery; 
	•NQF 0088 Diabetic Retinopathy: Documentation of Macular Edema/Severity of Retinopathy; 
	•NQF 0089 Diabetic Retinopathy:  Communication with Physician Managing Diabetes Care; 
	•NQF 0086 Primary Open-Angle Glaucoma:  Dilated Exam; 
	•NQF 0566 Age-Related Macular Degeneration (AMD): Counseling on Antioxidant Supplement; 
	•NQF 0563 Primary Open-Angle Glaucoma: Reduction of Intraocular Pressure by 15% or Documentation of a Plan of Care; and
	•NQF 0087 Age-Related Macular Degeneration: Dilated Macular Examination.
	We appreciate the EENT Committee’s continued support in ensuring vulnerable patient populations impacted by eye diseases continue to receive high quality care.  Diabetic retinopathy is the leading cause of blindness among adults in the United States.[1]   The measures above will continue to improve patient outcomes and serve to fill potential gaps in clinical care for the leading causes of blindness and visual impairment.
	[1] National Eye Institute, National Institutes of Health, Facts About Diabetic Retinopathy, available at http://www.nei.nih.gov/health/diabetic/retinopathy.asp.
</t>
  </si>
  <si>
    <t>Rick Fiscella, PharmD, MPH, Allergan, plc; Submitted by Mr. Rodney Kent McKinney, MPH</t>
  </si>
  <si>
    <t>5081</t>
  </si>
  <si>
    <t xml:space="preserve">	The following Eye Care measures undergoing review by NQF’s Ears, Eyes, Nose and Throat Committee are important in ensuring that vulnerable populations impacted by eye diseases receive appropriate care aimed at preventing blindness and visual impairment (NQF 0565 Cataracts: 20/40 or Better Visual Acuity within 90 Days Following Cataract Surgery; NQF 0564 Cataracts: Complications within 30 Days Following Cataract Surgery Requiring Additional Surgical Procedures; NQF 0088 Diabetic Retinopathy: Documentation of Macular Edema/Severity of Retinopathy; NQF 0089 Diabetic Retinopathy:  Communication with Physician Managing Diabetes Care; NQF 0086 Primary Open-Angle Glaucoma:  Dilated Exam; NQF 0566 Age-Related Macular Degeneration (AMD): Counseling on Antioxidant Supplement; NQF 0563 Primary Open-Angle Glaucoma: Reduction of Intraocular Pressure by 15% or Documentation of a Plan of Care; NQF 0087 Age-Related Macular Degeneration: Dilated Macular Examination).
	The conditions evaluated in these quality measures, including cataracts, glaucoma, diabetic retinopathy and age-related macular degeneration, are the four leading causes of blindness and visual impairment in the Medicare population. Given their public health impact, linkage to improvement in patient outcomes, and gaps in care, we support the Committee’s recommendation for continued endorsement for these measures, and encourage NQF to re-endorse these measures.
</t>
  </si>
  <si>
    <t>Robert Cionni, American Society of Cataract and Refractive Surgery; Submitted by Ashley Mcglone, JD</t>
  </si>
  <si>
    <t>5102</t>
  </si>
  <si>
    <t xml:space="preserve">	The American Society of Plastic Surgeons supports the Committee's recommendation to continue endorsement, and urges NQF to re-endorse the measures.  
</t>
  </si>
  <si>
    <t>William Wooden, MD, American Society of Plastic Surgeons; Submitted by Lauren Loeding, MPH</t>
  </si>
  <si>
    <t xml:space="preserve">	The American Academy of Otolaryngology Head and Neck Surgery Foundation appreciates the work of the EENT Committee on this initiative and given the public health impact, linkages to improvement in patient outcomes, and gaps in care, we support the Committee's recommendation for continued endorsement for measures NQF 0653:  Otitis Externa:  Topical Therapy; NQF 0654:  Acute Otitis Externa:  Systemic Antimicrobial Therapy; NQF 0655:  Otitis Media with Effusion:  Antihistamines or Decongestants - Avoidance of Inappropriate Use; NQF 0657:  Otitis Media with Effusion:  Systemic Antimicrobials - Avoidance of Inappropriate Use. Measure NQF: 0656 Otitis Media with Effusion:  Systemic Corticosteroids - Avoidance of Inappropriate Use, has been recommended for inactive endorsement and "reserve" status as the Comittee feels the opportunity for improvement may not represent a significant performance gap.  The work of Lester, et al. indicates that removing incentives from reporting results in a decrease in performance of as much as 3 percent per year.  The AAO-HNSF feels that the process of measurement is one that drives improvement, and while we support the continued "reserve" status of NQF 0656, we urge the Committee to consider maintaining active endorsement for this measure.
</t>
  </si>
  <si>
    <t>Submitted by Ms. Cathlin Bowman, MBA</t>
  </si>
  <si>
    <r>
      <rPr>
        <b/>
        <u/>
        <sz val="10"/>
        <color indexed="8"/>
        <rFont val="Calibri"/>
        <family val="2"/>
      </rPr>
      <t xml:space="preserve">NQF Response: </t>
    </r>
    <r>
      <rPr>
        <sz val="10"/>
        <color indexed="8"/>
        <rFont val="Calibri"/>
        <family val="2"/>
      </rPr>
      <t xml:space="preserve">Thank you for your comment.
</t>
    </r>
    <r>
      <rPr>
        <b/>
        <u/>
        <sz val="10"/>
        <color indexed="8"/>
        <rFont val="Calibri"/>
        <family val="2"/>
      </rPr>
      <t xml:space="preserve">
Committee Response:  </t>
    </r>
    <r>
      <rPr>
        <sz val="10"/>
        <color indexed="8"/>
        <rFont val="Calibri"/>
        <family val="2"/>
      </rPr>
      <t xml:space="preserve">While the Committee recognizes the commenters’ concerns that removing active endorsement of this measure may potentially lead to a decrease in performance, the Committee agreed there is little room for performance improvement with this measure and maintains the recommended for reserve status. 
</t>
    </r>
  </si>
</sst>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u/>
      <sz val="11"/>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sz val="11"/>
      <color rgb="FF000000"/>
      <name val="Calibri"/>
      <family val="2"/>
    </font>
    <font>
      <sz val="12"/>
      <color indexed="8"/>
      <name val="Calibri"/>
      <family val="2"/>
    </font>
    <font>
      <sz val="9"/>
      <color indexed="8"/>
      <name val="Calibri"/>
      <family val="2"/>
    </font>
    <font>
      <b/>
      <u/>
      <sz val="10"/>
      <color indexed="8"/>
      <name val="Calibri"/>
      <family val="2"/>
    </font>
    <font>
      <sz val="10"/>
      <color rgb="FF000000"/>
      <name val="Calibri"/>
      <family val="2"/>
    </font>
    <font>
      <u/>
      <sz val="10"/>
      <color indexed="8"/>
      <name val="Calibri"/>
      <family val="2"/>
    </font>
    <font>
      <b/>
      <sz val="10"/>
      <color indexed="8"/>
      <name val="Calibri"/>
      <family val="2"/>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6"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4" fillId="28" borderId="0" applyNumberFormat="0" applyBorder="0" applyAlignment="0" applyProtection="0"/>
    <xf numFmtId="0" fontId="15" fillId="29" borderId="10" applyNumberFormat="0" applyAlignment="0" applyProtection="0"/>
    <xf numFmtId="0" fontId="7" fillId="30" borderId="11" applyNumberFormat="0" applyAlignment="0" applyProtection="0"/>
    <xf numFmtId="0" fontId="3" fillId="30" borderId="11" applyNumberFormat="0" applyAlignment="0" applyProtection="0"/>
    <xf numFmtId="0" fontId="3" fillId="30" borderId="11" applyNumberFormat="0" applyAlignment="0" applyProtection="0"/>
    <xf numFmtId="0" fontId="16" fillId="0" borderId="0" applyNumberFormat="0" applyFill="0" applyBorder="0" applyAlignment="0" applyProtection="0"/>
    <xf numFmtId="0" fontId="17" fillId="31" borderId="0" applyNumberFormat="0" applyBorder="0" applyAlignment="0" applyProtection="0"/>
    <xf numFmtId="0" fontId="18" fillId="0" borderId="12" applyNumberFormat="0" applyFill="0" applyAlignment="0" applyProtection="0"/>
    <xf numFmtId="0" fontId="19" fillId="0" borderId="13" applyNumberFormat="0" applyFill="0" applyAlignment="0" applyProtection="0"/>
    <xf numFmtId="0" fontId="20" fillId="0" borderId="14"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2" borderId="10" applyNumberFormat="0" applyAlignment="0" applyProtection="0"/>
    <xf numFmtId="0" fontId="23" fillId="0" borderId="15" applyNumberFormat="0" applyFill="0" applyAlignment="0" applyProtection="0"/>
    <xf numFmtId="0" fontId="24" fillId="32" borderId="0" applyNumberFormat="0" applyBorder="0" applyAlignment="0" applyProtection="0"/>
    <xf numFmtId="0" fontId="1" fillId="3" borderId="16" applyNumberFormat="0" applyAlignment="0" applyProtection="0"/>
    <xf numFmtId="0" fontId="25" fillId="29" borderId="17" applyNumberFormat="0" applyAlignment="0" applyProtection="0"/>
    <xf numFmtId="0" fontId="26" fillId="0" borderId="0" applyNumberFormat="0" applyFill="0" applyBorder="0" applyAlignment="0" applyProtection="0"/>
    <xf numFmtId="0" fontId="8" fillId="0" borderId="18" applyNumberFormat="0" applyFill="0" applyAlignment="0" applyProtection="0"/>
    <xf numFmtId="0" fontId="4" fillId="0" borderId="18" applyNumberFormat="0" applyFill="0" applyAlignment="0" applyProtection="0"/>
    <xf numFmtId="0" fontId="4" fillId="0" borderId="18"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62">
    <xf numFmtId="0" fontId="0" fillId="0" borderId="0" xfId="0" applyFont="1" applyAlignment="1"/>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11" fillId="33" borderId="0" xfId="0" applyFont="1" applyFill="1" applyAlignment="1"/>
    <xf numFmtId="0" fontId="13" fillId="33" borderId="0" xfId="0" applyFont="1" applyFill="1" applyBorder="1" applyAlignment="1"/>
    <xf numFmtId="0" fontId="0" fillId="34" borderId="0" xfId="0" applyFont="1" applyFill="1" applyAlignment="1"/>
    <xf numFmtId="0" fontId="21" fillId="0" borderId="0" xfId="60" applyFill="1" applyBorder="1" applyAlignment="1">
      <alignment horizontal="left" vertical="top"/>
    </xf>
    <xf numFmtId="0" fontId="28" fillId="33" borderId="0" xfId="0" applyFont="1" applyFill="1" applyAlignment="1"/>
    <xf numFmtId="0" fontId="0" fillId="0" borderId="0" xfId="0" applyFont="1" applyFill="1" applyBorder="1" applyAlignment="1"/>
    <xf numFmtId="0" fontId="0" fillId="33" borderId="0" xfId="0" applyFont="1" applyFill="1" applyAlignment="1">
      <alignment horizontal="left"/>
    </xf>
    <xf numFmtId="46" fontId="0" fillId="33" borderId="0" xfId="0" applyNumberFormat="1" applyFont="1" applyFill="1" applyAlignment="1">
      <alignment horizontal="left"/>
    </xf>
    <xf numFmtId="0" fontId="29" fillId="33" borderId="0" xfId="0" applyFont="1" applyFill="1" applyAlignment="1"/>
    <xf numFmtId="46" fontId="11" fillId="33" borderId="0" xfId="0" applyNumberFormat="1" applyFont="1" applyFill="1" applyAlignment="1">
      <alignment horizontal="left"/>
    </xf>
    <xf numFmtId="0" fontId="10" fillId="0" borderId="0" xfId="0" applyNumberFormat="1" applyFont="1" applyAlignment="1">
      <alignment vertical="top" wrapText="1"/>
    </xf>
    <xf numFmtId="0" fontId="10" fillId="0" borderId="0" xfId="0" applyFont="1" applyAlignment="1">
      <alignment vertical="top" wrapText="1"/>
    </xf>
    <xf numFmtId="0" fontId="10" fillId="0" borderId="20" xfId="0" applyFont="1" applyBorder="1" applyAlignment="1">
      <alignment vertical="top" wrapText="1"/>
    </xf>
    <xf numFmtId="0" fontId="0" fillId="0" borderId="1" xfId="0" applyFont="1" applyBorder="1" applyAlignment="1">
      <alignment horizontal="left" vertical="top" wrapText="1"/>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10" fillId="0" borderId="1" xfId="0" applyFont="1" applyFill="1" applyBorder="1" applyAlignment="1">
      <alignment horizontal="left" vertical="top" wrapText="1"/>
    </xf>
    <xf numFmtId="0" fontId="0" fillId="0" borderId="1" xfId="0" applyFont="1" applyBorder="1" applyAlignment="1">
      <alignment vertical="top" wrapText="1"/>
    </xf>
    <xf numFmtId="0" fontId="0" fillId="0" borderId="1" xfId="0" applyFont="1" applyBorder="1" applyAlignment="1">
      <alignment vertical="top"/>
    </xf>
    <xf numFmtId="0" fontId="30" fillId="0" borderId="0" xfId="0" applyFont="1" applyAlignment="1">
      <alignment horizontal="left" vertical="top" wrapText="1"/>
    </xf>
    <xf numFmtId="0" fontId="30" fillId="0" borderId="0" xfId="0" applyFont="1" applyAlignment="1">
      <alignment horizontal="left" vertical="top"/>
    </xf>
    <xf numFmtId="0" fontId="30" fillId="0" borderId="0" xfId="0" applyFont="1" applyFill="1" applyAlignment="1">
      <alignment horizontal="left" vertical="top" wrapText="1"/>
    </xf>
    <xf numFmtId="0" fontId="10" fillId="0" borderId="20" xfId="0" applyFont="1" applyBorder="1" applyAlignment="1">
      <alignment horizontal="left" vertical="top" wrapText="1"/>
    </xf>
    <xf numFmtId="0" fontId="0" fillId="0" borderId="20" xfId="0" applyFont="1" applyBorder="1" applyAlignment="1">
      <alignment vertical="top" wrapText="1"/>
    </xf>
    <xf numFmtId="0" fontId="4" fillId="0" borderId="1" xfId="0" applyFont="1" applyBorder="1" applyAlignment="1">
      <alignment horizontal="center" vertical="center" wrapText="1"/>
    </xf>
    <xf numFmtId="0" fontId="0" fillId="0" borderId="0" xfId="0" applyFont="1" applyAlignment="1">
      <alignment horizontal="center" vertical="center" wrapText="1"/>
    </xf>
    <xf numFmtId="0" fontId="10" fillId="0" borderId="1" xfId="0" applyNumberFormat="1" applyFont="1" applyBorder="1" applyAlignment="1">
      <alignment vertical="top" wrapText="1"/>
    </xf>
    <xf numFmtId="0" fontId="0" fillId="0" borderId="20" xfId="0" applyFont="1" applyBorder="1" applyAlignment="1">
      <alignment vertical="top"/>
    </xf>
    <xf numFmtId="0" fontId="10" fillId="0" borderId="20" xfId="0" applyFont="1" applyFill="1" applyBorder="1" applyAlignment="1">
      <alignment horizontal="left" vertical="top" wrapText="1"/>
    </xf>
    <xf numFmtId="0" fontId="10" fillId="33" borderId="1" xfId="0" applyFont="1" applyFill="1" applyBorder="1" applyAlignment="1">
      <alignment horizontal="left" vertical="top" wrapText="1"/>
    </xf>
    <xf numFmtId="0" fontId="10" fillId="33" borderId="1" xfId="0" applyFont="1" applyFill="1" applyBorder="1" applyAlignment="1">
      <alignment vertical="top" wrapText="1"/>
    </xf>
    <xf numFmtId="0" fontId="10" fillId="33" borderId="0" xfId="0" applyFont="1" applyFill="1" applyAlignment="1">
      <alignment vertical="top" wrapText="1"/>
    </xf>
    <xf numFmtId="0" fontId="4" fillId="0" borderId="1" xfId="0" applyFont="1" applyFill="1" applyBorder="1" applyAlignment="1">
      <alignment horizontal="center" vertical="center" wrapText="1"/>
    </xf>
    <xf numFmtId="0" fontId="10" fillId="35" borderId="1" xfId="0" applyFont="1" applyFill="1" applyBorder="1" applyAlignment="1">
      <alignment vertical="top" wrapText="1"/>
    </xf>
    <xf numFmtId="0" fontId="32" fillId="0" borderId="1" xfId="0" applyFont="1" applyBorder="1" applyAlignment="1">
      <alignment vertical="top" wrapText="1"/>
    </xf>
    <xf numFmtId="0" fontId="10" fillId="0" borderId="1" xfId="0" applyFont="1" applyFill="1" applyBorder="1" applyAlignment="1">
      <alignment vertical="top" wrapText="1"/>
    </xf>
    <xf numFmtId="0" fontId="10" fillId="0" borderId="0" xfId="0" applyFont="1" applyFill="1" applyAlignment="1">
      <alignment vertical="top" wrapText="1"/>
    </xf>
    <xf numFmtId="0" fontId="10" fillId="0" borderId="0" xfId="0" applyFont="1" applyAlignment="1"/>
    <xf numFmtId="0" fontId="10" fillId="36" borderId="1" xfId="0" applyFont="1" applyFill="1" applyBorder="1" applyAlignment="1">
      <alignment vertical="top" wrapText="1"/>
    </xf>
    <xf numFmtId="0" fontId="0" fillId="33" borderId="0" xfId="0" applyFont="1" applyFill="1" applyBorder="1" applyAlignment="1">
      <alignment horizontal="left" vertical="top" wrapText="1"/>
    </xf>
    <xf numFmtId="0" fontId="10" fillId="0" borderId="19" xfId="0" applyNumberFormat="1" applyFont="1" applyBorder="1" applyAlignment="1">
      <alignment horizontal="center" vertical="top" wrapText="1"/>
    </xf>
    <xf numFmtId="0" fontId="0" fillId="33" borderId="0" xfId="0" applyFont="1" applyFill="1" applyAlignment="1">
      <alignment horizontal="left" wrapText="1"/>
    </xf>
    <xf numFmtId="0" fontId="13" fillId="33" borderId="0" xfId="0" applyFont="1" applyFill="1" applyBorder="1" applyAlignment="1">
      <alignment horizontal="left" vertical="top" wrapText="1"/>
    </xf>
    <xf numFmtId="0" fontId="27" fillId="33" borderId="3" xfId="0" applyFont="1" applyFill="1" applyBorder="1" applyAlignment="1">
      <alignment horizontal="center" vertical="center" wrapText="1"/>
    </xf>
    <xf numFmtId="0" fontId="27" fillId="33" borderId="5" xfId="0" applyFont="1" applyFill="1" applyBorder="1" applyAlignment="1">
      <alignment horizontal="center" vertical="center" wrapText="1"/>
    </xf>
    <xf numFmtId="0" fontId="27" fillId="33" borderId="0" xfId="0" applyFont="1" applyFill="1" applyBorder="1" applyAlignment="1">
      <alignment horizontal="center" vertical="center" wrapText="1"/>
    </xf>
    <xf numFmtId="0" fontId="27" fillId="33" borderId="6" xfId="0" applyFont="1" applyFill="1" applyBorder="1" applyAlignment="1">
      <alignment horizontal="center" vertical="center" wrapText="1"/>
    </xf>
    <xf numFmtId="0" fontId="0" fillId="33" borderId="7" xfId="0" applyFont="1" applyFill="1" applyBorder="1" applyAlignment="1">
      <alignment horizontal="right"/>
    </xf>
    <xf numFmtId="0" fontId="0" fillId="33" borderId="8" xfId="0" applyFont="1" applyFill="1" applyBorder="1" applyAlignment="1">
      <alignment horizontal="right"/>
    </xf>
    <xf numFmtId="0" fontId="0" fillId="33" borderId="9" xfId="0" applyFont="1" applyFill="1" applyBorder="1" applyAlignment="1">
      <alignment horizontal="right"/>
    </xf>
    <xf numFmtId="0" fontId="0" fillId="33" borderId="0" xfId="0" applyFont="1" applyFill="1" applyAlignment="1">
      <alignment horizontal="left" vertical="top" wrapText="1"/>
    </xf>
    <xf numFmtId="0" fontId="0" fillId="34" borderId="0" xfId="0" applyFont="1" applyFill="1" applyBorder="1" applyAlignment="1">
      <alignment horizontal="left" vertical="top" wrapText="1"/>
    </xf>
    <xf numFmtId="0" fontId="4" fillId="34" borderId="0" xfId="0" applyFont="1" applyFill="1" applyBorder="1" applyAlignment="1">
      <alignment horizontal="center"/>
    </xf>
    <xf numFmtId="0" fontId="0" fillId="33" borderId="0" xfId="0" applyFont="1" applyFill="1" applyBorder="1" applyAlignment="1">
      <alignment horizontal="left" vertical="top" wrapText="1"/>
    </xf>
    <xf numFmtId="0" fontId="10" fillId="0" borderId="19" xfId="0" applyNumberFormat="1" applyFont="1" applyBorder="1" applyAlignment="1">
      <alignment horizontal="center" vertical="top" wrapText="1"/>
    </xf>
    <xf numFmtId="0" fontId="10" fillId="0" borderId="19" xfId="0" applyNumberFormat="1" applyFont="1" applyFill="1" applyBorder="1" applyAlignment="1">
      <alignment horizontal="center" vertical="top"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6">
    <dxf>
      <fill>
        <patternFill>
          <bgColor theme="7" tint="0.79998168889431442"/>
        </patternFill>
      </fill>
      <border>
        <top style="thin">
          <color auto="1"/>
        </top>
        <bottom style="thin">
          <color auto="1"/>
        </bottom>
      </border>
    </dxf>
    <dxf>
      <fill>
        <patternFill>
          <bgColor theme="8"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39994506668294322"/>
        </patternFill>
      </fill>
    </dxf>
    <dxf>
      <fill>
        <patternFill>
          <bgColor theme="5" tint="0.79998168889431442"/>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447675</xdr:colOff>
      <xdr:row>4</xdr:row>
      <xdr:rowOff>180975</xdr:rowOff>
    </xdr:to>
    <xdr:pic>
      <xdr:nvPicPr>
        <xdr:cNvPr id="515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724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16</xdr:row>
      <xdr:rowOff>0</xdr:rowOff>
    </xdr:from>
    <xdr:to>
      <xdr:col>17</xdr:col>
      <xdr:colOff>428625</xdr:colOff>
      <xdr:row>44</xdr:row>
      <xdr:rowOff>123825</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77175" y="3790950"/>
          <a:ext cx="3568254" cy="5498412"/>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Eye_Care_and_Ear_Nose_and_Throat_Conditions.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75"/>
  <sheetViews>
    <sheetView tabSelected="1" workbookViewId="0">
      <selection activeCell="F15" sqref="F15"/>
    </sheetView>
  </sheetViews>
  <sheetFormatPr defaultColWidth="9.140625" defaultRowHeight="15"/>
  <cols>
    <col min="1" max="1" width="22.7109375" style="1" customWidth="1"/>
    <col min="2" max="6" width="9.140625" style="1"/>
    <col min="7" max="12" width="8.28515625" style="1" customWidth="1"/>
    <col min="13" max="16" width="9.140625" style="1"/>
    <col min="17" max="17" width="10.42578125" style="1" customWidth="1"/>
    <col min="18" max="18" width="9.140625" style="1"/>
    <col min="19" max="19" width="9.28515625" style="1" customWidth="1"/>
    <col min="20" max="16384" width="9.140625" style="1"/>
  </cols>
  <sheetData>
    <row r="1" spans="1:23" ht="15" customHeight="1">
      <c r="A1" s="2"/>
      <c r="B1" s="3"/>
      <c r="C1" s="3"/>
      <c r="D1" s="3"/>
      <c r="E1" s="3"/>
      <c r="F1" s="3"/>
      <c r="G1" s="3"/>
      <c r="H1" s="3"/>
      <c r="I1" s="3"/>
      <c r="J1" s="3"/>
      <c r="K1" s="3"/>
      <c r="L1" s="3"/>
      <c r="M1" s="49" t="s">
        <v>0</v>
      </c>
      <c r="N1" s="49"/>
      <c r="O1" s="49"/>
      <c r="P1" s="49"/>
      <c r="Q1" s="50"/>
      <c r="S1" s="47"/>
      <c r="T1" s="47"/>
      <c r="U1" s="47"/>
      <c r="V1" s="47"/>
      <c r="W1" s="47"/>
    </row>
    <row r="2" spans="1:23">
      <c r="A2" s="4"/>
      <c r="B2" s="5"/>
      <c r="C2" s="5"/>
      <c r="D2" s="5"/>
      <c r="E2" s="5"/>
      <c r="F2" s="5"/>
      <c r="G2" s="5"/>
      <c r="H2" s="5"/>
      <c r="I2" s="5"/>
      <c r="J2" s="5"/>
      <c r="K2" s="5"/>
      <c r="L2" s="5"/>
      <c r="M2" s="51"/>
      <c r="N2" s="51"/>
      <c r="O2" s="51"/>
      <c r="P2" s="51"/>
      <c r="Q2" s="52"/>
      <c r="S2" s="47"/>
      <c r="T2" s="47"/>
      <c r="U2" s="47"/>
      <c r="V2" s="47"/>
      <c r="W2" s="47"/>
    </row>
    <row r="3" spans="1:23">
      <c r="A3" s="4"/>
      <c r="B3" s="5"/>
      <c r="C3" s="5"/>
      <c r="D3" s="5"/>
      <c r="E3" s="5"/>
      <c r="F3" s="5"/>
      <c r="G3" s="5"/>
      <c r="H3" s="5"/>
      <c r="I3" s="5"/>
      <c r="J3" s="5"/>
      <c r="K3" s="5"/>
      <c r="L3" s="5"/>
      <c r="M3" s="51"/>
      <c r="N3" s="51"/>
      <c r="O3" s="51"/>
      <c r="P3" s="51"/>
      <c r="Q3" s="52"/>
      <c r="S3" s="47"/>
      <c r="T3" s="47"/>
      <c r="U3" s="47"/>
      <c r="V3" s="47"/>
      <c r="W3" s="47"/>
    </row>
    <row r="4" spans="1:23">
      <c r="A4" s="4"/>
      <c r="B4" s="5"/>
      <c r="C4" s="5"/>
      <c r="D4" s="5"/>
      <c r="E4" s="5"/>
      <c r="F4" s="5"/>
      <c r="G4" s="5"/>
      <c r="H4" s="5"/>
      <c r="I4" s="5"/>
      <c r="J4" s="5"/>
      <c r="K4" s="5"/>
      <c r="L4" s="5"/>
      <c r="M4" s="51"/>
      <c r="N4" s="51"/>
      <c r="O4" s="51"/>
      <c r="P4" s="51"/>
      <c r="Q4" s="52"/>
      <c r="S4" s="47"/>
      <c r="T4" s="47"/>
      <c r="U4" s="47"/>
      <c r="V4" s="47"/>
      <c r="W4" s="47"/>
    </row>
    <row r="5" spans="1:23">
      <c r="A5" s="4"/>
      <c r="B5" s="5"/>
      <c r="C5" s="5"/>
      <c r="D5" s="5"/>
      <c r="E5" s="5"/>
      <c r="F5" s="5"/>
      <c r="G5" s="5"/>
      <c r="H5" s="5"/>
      <c r="I5" s="5"/>
      <c r="J5" s="5"/>
      <c r="K5" s="5"/>
      <c r="L5" s="5"/>
      <c r="M5" s="51"/>
      <c r="N5" s="51"/>
      <c r="O5" s="51"/>
      <c r="P5" s="51"/>
      <c r="Q5" s="52"/>
      <c r="S5" s="47"/>
      <c r="T5" s="47"/>
      <c r="U5" s="47"/>
      <c r="V5" s="47"/>
      <c r="W5" s="47"/>
    </row>
    <row r="6" spans="1:23" ht="15.75" thickBot="1">
      <c r="A6" s="53" t="s">
        <v>1</v>
      </c>
      <c r="B6" s="54"/>
      <c r="C6" s="54"/>
      <c r="D6" s="54"/>
      <c r="E6" s="54"/>
      <c r="F6" s="54"/>
      <c r="G6" s="54"/>
      <c r="H6" s="54"/>
      <c r="I6" s="54"/>
      <c r="J6" s="54"/>
      <c r="K6" s="54"/>
      <c r="L6" s="54"/>
      <c r="M6" s="54"/>
      <c r="N6" s="54"/>
      <c r="O6" s="54"/>
      <c r="P6" s="54"/>
      <c r="Q6" s="55"/>
    </row>
    <row r="8" spans="1:23" ht="15.75">
      <c r="A8" s="6" t="s">
        <v>2</v>
      </c>
    </row>
    <row r="9" spans="1:23" ht="87" customHeight="1">
      <c r="A9" s="56" t="s">
        <v>3</v>
      </c>
      <c r="B9" s="56"/>
      <c r="C9" s="56"/>
      <c r="D9" s="56"/>
      <c r="E9" s="56"/>
      <c r="F9" s="56"/>
      <c r="G9" s="56"/>
      <c r="H9" s="56"/>
      <c r="I9" s="56"/>
      <c r="J9" s="56"/>
      <c r="K9" s="56"/>
      <c r="L9" s="56"/>
      <c r="M9" s="56"/>
      <c r="N9" s="56"/>
      <c r="O9" s="56"/>
      <c r="P9" s="56"/>
      <c r="Q9" s="56"/>
    </row>
    <row r="10" spans="1:23" s="8" customFormat="1" hidden="1">
      <c r="A10" s="58" t="s">
        <v>4</v>
      </c>
      <c r="B10" s="58"/>
      <c r="C10" s="58"/>
      <c r="D10" s="58"/>
      <c r="E10" s="58"/>
      <c r="F10" s="58"/>
      <c r="G10" s="58"/>
      <c r="H10" s="58"/>
      <c r="I10" s="58"/>
      <c r="J10" s="58"/>
      <c r="K10" s="58"/>
      <c r="L10" s="58"/>
      <c r="M10" s="58"/>
      <c r="N10" s="58"/>
      <c r="O10" s="58"/>
      <c r="P10" s="58"/>
      <c r="Q10" s="58"/>
    </row>
    <row r="11" spans="1:23" s="8" customFormat="1" ht="156" hidden="1" customHeight="1">
      <c r="A11" s="57" t="s">
        <v>5</v>
      </c>
      <c r="B11" s="57"/>
      <c r="C11" s="57"/>
      <c r="D11" s="57"/>
      <c r="E11" s="57"/>
      <c r="F11" s="57"/>
      <c r="G11" s="57"/>
      <c r="H11" s="57"/>
      <c r="I11" s="57"/>
      <c r="J11" s="57"/>
      <c r="K11" s="57"/>
      <c r="L11" s="57"/>
      <c r="M11" s="57"/>
      <c r="N11" s="57"/>
      <c r="O11" s="57"/>
      <c r="P11" s="57"/>
      <c r="Q11" s="57"/>
    </row>
    <row r="12" spans="1:23">
      <c r="A12" s="45"/>
      <c r="B12" s="5"/>
      <c r="C12" s="5"/>
      <c r="D12" s="5"/>
      <c r="E12" s="5"/>
      <c r="F12" s="5"/>
      <c r="G12" s="5"/>
      <c r="H12" s="5"/>
      <c r="I12" s="5"/>
      <c r="J12" s="5"/>
      <c r="K12" s="5"/>
      <c r="L12" s="5"/>
      <c r="M12" s="5"/>
      <c r="N12" s="5"/>
      <c r="O12" s="5"/>
      <c r="P12" s="5"/>
      <c r="Q12" s="5"/>
    </row>
    <row r="13" spans="1:23" ht="30" customHeight="1">
      <c r="A13" s="48" t="s">
        <v>6</v>
      </c>
      <c r="B13" s="48"/>
      <c r="C13" s="5"/>
      <c r="D13" s="5"/>
      <c r="E13" s="5"/>
      <c r="F13" s="5"/>
      <c r="G13" s="5"/>
      <c r="H13" s="5"/>
      <c r="I13" s="5"/>
      <c r="J13" s="5"/>
      <c r="K13" s="5"/>
      <c r="L13" s="5"/>
      <c r="M13" s="59" t="s">
        <v>7</v>
      </c>
      <c r="N13" s="59"/>
      <c r="O13" s="59"/>
      <c r="P13" s="59"/>
      <c r="Q13" s="59"/>
      <c r="R13" s="59"/>
    </row>
    <row r="14" spans="1:23">
      <c r="A14" s="9" t="s">
        <v>8</v>
      </c>
      <c r="B14" s="11"/>
      <c r="C14" s="11"/>
      <c r="D14" s="11"/>
      <c r="E14" s="11"/>
      <c r="F14" s="5"/>
      <c r="G14" s="5"/>
      <c r="H14" s="5"/>
      <c r="I14" s="5"/>
      <c r="J14" s="5"/>
      <c r="K14" s="5"/>
      <c r="L14" s="5"/>
      <c r="M14" s="59"/>
      <c r="N14" s="59"/>
      <c r="O14" s="59"/>
      <c r="P14" s="59"/>
      <c r="Q14" s="59"/>
      <c r="R14" s="59"/>
    </row>
    <row r="15" spans="1:23">
      <c r="A15" s="45"/>
    </row>
    <row r="16" spans="1:23">
      <c r="A16" s="45"/>
    </row>
    <row r="17" spans="1:18" ht="15.75">
      <c r="A17" s="6" t="s">
        <v>9</v>
      </c>
    </row>
    <row r="18" spans="1:18">
      <c r="A18" s="1" t="s">
        <v>10</v>
      </c>
    </row>
    <row r="19" spans="1:18">
      <c r="A19" s="10" t="s">
        <v>11</v>
      </c>
    </row>
    <row r="20" spans="1:18">
      <c r="A20" s="10" t="s">
        <v>12</v>
      </c>
    </row>
    <row r="21" spans="1:18">
      <c r="A21" s="10" t="s">
        <v>13</v>
      </c>
    </row>
    <row r="22" spans="1:18">
      <c r="A22" s="1" t="s">
        <v>14</v>
      </c>
    </row>
    <row r="23" spans="1:18">
      <c r="A23" s="10" t="s">
        <v>15</v>
      </c>
    </row>
    <row r="24" spans="1:18">
      <c r="A24" s="10" t="s">
        <v>16</v>
      </c>
      <c r="M24" s="47"/>
      <c r="N24" s="47"/>
      <c r="O24" s="47"/>
      <c r="P24" s="47"/>
      <c r="Q24" s="47"/>
      <c r="R24" s="47"/>
    </row>
    <row r="25" spans="1:18" ht="15" customHeight="1">
      <c r="A25" s="10" t="s">
        <v>17</v>
      </c>
      <c r="M25" s="47"/>
      <c r="N25" s="47"/>
      <c r="O25" s="47"/>
      <c r="P25" s="47"/>
      <c r="Q25" s="47"/>
      <c r="R25" s="47"/>
    </row>
    <row r="26" spans="1:18" ht="15" customHeight="1">
      <c r="A26" s="10" t="s">
        <v>18</v>
      </c>
      <c r="M26" s="47"/>
      <c r="N26" s="47"/>
      <c r="O26" s="47"/>
      <c r="P26" s="47"/>
      <c r="Q26" s="47"/>
      <c r="R26" s="47"/>
    </row>
    <row r="27" spans="1:18">
      <c r="A27" s="10" t="s">
        <v>19</v>
      </c>
    </row>
    <row r="28" spans="1:18">
      <c r="A28" s="10" t="s">
        <v>20</v>
      </c>
    </row>
    <row r="29" spans="1:18">
      <c r="A29" s="1" t="s">
        <v>21</v>
      </c>
    </row>
    <row r="30" spans="1:18">
      <c r="A30" s="12" t="s">
        <v>22</v>
      </c>
    </row>
    <row r="31" spans="1:18">
      <c r="A31" s="12" t="s">
        <v>23</v>
      </c>
    </row>
    <row r="32" spans="1:18">
      <c r="A32" s="13" t="s">
        <v>24</v>
      </c>
    </row>
    <row r="33" spans="1:1">
      <c r="A33" s="13"/>
    </row>
    <row r="34" spans="1:1">
      <c r="A34" s="13"/>
    </row>
    <row r="35" spans="1:1" ht="15.75">
      <c r="A35" s="15" t="s">
        <v>25</v>
      </c>
    </row>
    <row r="36" spans="1:1">
      <c r="A36" s="13" t="s">
        <v>26</v>
      </c>
    </row>
    <row r="37" spans="1:1">
      <c r="A37" s="13" t="s">
        <v>27</v>
      </c>
    </row>
    <row r="38" spans="1:1">
      <c r="A38" s="13" t="s">
        <v>28</v>
      </c>
    </row>
    <row r="39" spans="1:1">
      <c r="A39" s="13" t="s">
        <v>29</v>
      </c>
    </row>
    <row r="40" spans="1:1">
      <c r="A40" s="13" t="s">
        <v>30</v>
      </c>
    </row>
    <row r="41" spans="1:1">
      <c r="A41" s="13" t="s">
        <v>31</v>
      </c>
    </row>
    <row r="42" spans="1:1" ht="15.75">
      <c r="A42" s="15"/>
    </row>
    <row r="44" spans="1:1" s="14" customFormat="1" ht="15.75">
      <c r="A44" s="6" t="s">
        <v>32</v>
      </c>
    </row>
    <row r="45" spans="1:1">
      <c r="A45" s="12" t="s">
        <v>33</v>
      </c>
    </row>
    <row r="46" spans="1:1">
      <c r="A46" s="12"/>
    </row>
    <row r="48" spans="1:1" s="14" customFormat="1" ht="15.75">
      <c r="A48" s="6" t="s">
        <v>34</v>
      </c>
    </row>
    <row r="49" spans="1:2">
      <c r="A49" s="10" t="s">
        <v>35</v>
      </c>
    </row>
    <row r="50" spans="1:2">
      <c r="A50" s="10"/>
    </row>
    <row r="51" spans="1:2">
      <c r="A51" s="10"/>
    </row>
    <row r="52" spans="1:2" s="14" customFormat="1" ht="15.75">
      <c r="A52" s="6" t="s">
        <v>36</v>
      </c>
    </row>
    <row r="53" spans="1:2">
      <c r="A53" s="10" t="s">
        <v>37</v>
      </c>
    </row>
    <row r="54" spans="1:2" ht="15.75">
      <c r="A54" s="6"/>
    </row>
    <row r="55" spans="1:2" ht="15.75">
      <c r="A55" s="6"/>
    </row>
    <row r="56" spans="1:2" ht="15.75">
      <c r="A56" s="7" t="s">
        <v>38</v>
      </c>
    </row>
    <row r="57" spans="1:2">
      <c r="A57" s="1" t="s">
        <v>39</v>
      </c>
      <c r="B57" s="1" t="s">
        <v>40</v>
      </c>
    </row>
    <row r="58" spans="1:2">
      <c r="A58" s="1" t="s">
        <v>41</v>
      </c>
      <c r="B58" s="1" t="s">
        <v>42</v>
      </c>
    </row>
    <row r="59" spans="1:2">
      <c r="A59" s="1" t="s">
        <v>43</v>
      </c>
      <c r="B59" s="1" t="s">
        <v>44</v>
      </c>
    </row>
    <row r="60" spans="1:2">
      <c r="A60" s="1" t="s">
        <v>45</v>
      </c>
      <c r="B60" s="1" t="s">
        <v>46</v>
      </c>
    </row>
    <row r="61" spans="1:2">
      <c r="A61" s="1" t="s">
        <v>47</v>
      </c>
      <c r="B61" s="1" t="s">
        <v>48</v>
      </c>
    </row>
    <row r="62" spans="1:2">
      <c r="A62" s="1" t="s">
        <v>49</v>
      </c>
      <c r="B62" s="1" t="s">
        <v>50</v>
      </c>
    </row>
    <row r="63" spans="1:2">
      <c r="A63" s="1" t="s">
        <v>51</v>
      </c>
      <c r="B63" s="1" t="s">
        <v>52</v>
      </c>
    </row>
    <row r="64" spans="1:2">
      <c r="A64" s="1" t="s">
        <v>53</v>
      </c>
      <c r="B64" s="1" t="s">
        <v>54</v>
      </c>
    </row>
    <row r="65" spans="1:2">
      <c r="A65" s="10" t="s">
        <v>55</v>
      </c>
    </row>
    <row r="67" spans="1:2" ht="15.75">
      <c r="A67" s="7"/>
    </row>
    <row r="68" spans="1:2">
      <c r="A68" s="1" t="s">
        <v>55</v>
      </c>
      <c r="B68" s="1" t="s">
        <v>55</v>
      </c>
    </row>
    <row r="69" spans="1:2">
      <c r="A69" s="1" t="s">
        <v>55</v>
      </c>
      <c r="B69" s="1" t="s">
        <v>55</v>
      </c>
    </row>
    <row r="70" spans="1:2">
      <c r="A70" s="1" t="s">
        <v>55</v>
      </c>
      <c r="B70" s="1" t="s">
        <v>55</v>
      </c>
    </row>
    <row r="71" spans="1:2">
      <c r="A71" s="1" t="s">
        <v>55</v>
      </c>
      <c r="B71" s="1" t="s">
        <v>55</v>
      </c>
    </row>
    <row r="72" spans="1:2">
      <c r="A72" s="1" t="s">
        <v>55</v>
      </c>
      <c r="B72" s="1" t="s">
        <v>55</v>
      </c>
    </row>
    <row r="73" spans="1:2">
      <c r="A73" s="1" t="s">
        <v>55</v>
      </c>
      <c r="B73" s="1" t="s">
        <v>55</v>
      </c>
    </row>
    <row r="74" spans="1:2">
      <c r="A74" s="1" t="s">
        <v>55</v>
      </c>
      <c r="B74" s="1" t="s">
        <v>55</v>
      </c>
    </row>
    <row r="75" spans="1:2">
      <c r="A75" s="1" t="s">
        <v>55</v>
      </c>
      <c r="B75" s="1" t="s">
        <v>55</v>
      </c>
    </row>
  </sheetData>
  <mergeCells count="9">
    <mergeCell ref="M24:R26"/>
    <mergeCell ref="S1:W5"/>
    <mergeCell ref="A13:B13"/>
    <mergeCell ref="M1:Q5"/>
    <mergeCell ref="A6:Q6"/>
    <mergeCell ref="A9:Q9"/>
    <mergeCell ref="A11:Q11"/>
    <mergeCell ref="A10:Q10"/>
    <mergeCell ref="M13:R14"/>
  </mergeCells>
  <hyperlinks>
    <hyperlink ref="A14" r:id="rId1"/>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81"/>
  <sheetViews>
    <sheetView zoomScaleNormal="100" workbookViewId="0">
      <pane ySplit="2" topLeftCell="A25" activePane="bottomLeft" state="frozen"/>
      <selection pane="bottomLeft" activeCell="A28" sqref="A28"/>
    </sheetView>
  </sheetViews>
  <sheetFormatPr defaultColWidth="9.140625" defaultRowHeight="12.75"/>
  <cols>
    <col min="1" max="1" width="6.28515625" style="16" customWidth="1"/>
    <col min="2" max="2" width="14.140625" style="17" customWidth="1"/>
    <col min="3" max="3" width="12.5703125" style="17" customWidth="1"/>
    <col min="4" max="4" width="53.140625" style="17" customWidth="1"/>
    <col min="5" max="5" width="13" style="17" customWidth="1"/>
    <col min="6" max="6" width="11.140625" style="17" customWidth="1"/>
    <col min="7" max="7" width="54.85546875" style="42" customWidth="1"/>
    <col min="8" max="8" width="26.28515625" style="17" customWidth="1"/>
    <col min="9" max="9" width="12.140625" style="17" customWidth="1"/>
    <col min="10" max="16384" width="9.140625" style="17"/>
  </cols>
  <sheetData>
    <row r="1" spans="1:9" ht="6" customHeight="1">
      <c r="A1" s="60"/>
      <c r="B1" s="60"/>
      <c r="C1" s="60"/>
      <c r="D1" s="60"/>
      <c r="E1" s="60"/>
      <c r="F1" s="60"/>
      <c r="G1" s="61"/>
      <c r="H1" s="60"/>
      <c r="I1" s="60"/>
    </row>
    <row r="2" spans="1:9" s="31" customFormat="1" ht="31.5" customHeight="1">
      <c r="A2" s="46"/>
      <c r="B2" s="30" t="s">
        <v>56</v>
      </c>
      <c r="C2" s="30" t="s">
        <v>57</v>
      </c>
      <c r="D2" s="30" t="s">
        <v>58</v>
      </c>
      <c r="E2" s="30" t="s">
        <v>59</v>
      </c>
      <c r="F2" s="30" t="s">
        <v>60</v>
      </c>
      <c r="G2" s="38" t="s">
        <v>61</v>
      </c>
      <c r="H2" s="30" t="s">
        <v>62</v>
      </c>
      <c r="I2" s="30" t="s">
        <v>63</v>
      </c>
    </row>
    <row r="3" spans="1:9" ht="135" hidden="1">
      <c r="A3" s="19">
        <v>4861</v>
      </c>
      <c r="B3" s="22" t="s">
        <v>64</v>
      </c>
      <c r="C3" s="23" t="s">
        <v>65</v>
      </c>
      <c r="D3" s="21" t="s">
        <v>66</v>
      </c>
      <c r="E3" s="23" t="s">
        <v>67</v>
      </c>
      <c r="F3" s="24" t="s">
        <v>41</v>
      </c>
      <c r="G3" s="20" t="s">
        <v>68</v>
      </c>
      <c r="H3" s="25" t="s">
        <v>69</v>
      </c>
      <c r="I3" s="20" t="s">
        <v>70</v>
      </c>
    </row>
    <row r="4" spans="1:9" ht="344.25" hidden="1">
      <c r="A4" s="23">
        <v>4874</v>
      </c>
      <c r="B4" s="22" t="s">
        <v>71</v>
      </c>
      <c r="C4" s="23" t="s">
        <v>72</v>
      </c>
      <c r="D4" s="21" t="s">
        <v>73</v>
      </c>
      <c r="E4" s="23" t="s">
        <v>74</v>
      </c>
      <c r="F4" s="24" t="s">
        <v>41</v>
      </c>
      <c r="G4" s="20"/>
      <c r="H4" s="26" t="s">
        <v>75</v>
      </c>
      <c r="I4" s="20" t="s">
        <v>70</v>
      </c>
    </row>
    <row r="5" spans="1:9" ht="409.5" hidden="1">
      <c r="A5" s="23" t="s">
        <v>76</v>
      </c>
      <c r="B5" s="22" t="s">
        <v>77</v>
      </c>
      <c r="C5" s="23" t="s">
        <v>78</v>
      </c>
      <c r="D5" s="21" t="s">
        <v>79</v>
      </c>
      <c r="E5" s="23" t="s">
        <v>80</v>
      </c>
      <c r="F5" s="24" t="s">
        <v>41</v>
      </c>
      <c r="G5" s="20"/>
      <c r="H5" s="26"/>
      <c r="I5" s="20" t="s">
        <v>70</v>
      </c>
    </row>
    <row r="6" spans="1:9" ht="409.5" hidden="1">
      <c r="A6" s="23" t="s">
        <v>81</v>
      </c>
      <c r="B6" s="22" t="s">
        <v>71</v>
      </c>
      <c r="C6" s="23" t="s">
        <v>82</v>
      </c>
      <c r="D6" s="21" t="s">
        <v>83</v>
      </c>
      <c r="E6" s="23" t="s">
        <v>80</v>
      </c>
      <c r="F6" s="24" t="s">
        <v>41</v>
      </c>
      <c r="G6" s="20"/>
      <c r="H6" s="26" t="s">
        <v>75</v>
      </c>
      <c r="I6" s="20" t="s">
        <v>70</v>
      </c>
    </row>
    <row r="7" spans="1:9" ht="409.5" hidden="1">
      <c r="A7" s="23" t="s">
        <v>84</v>
      </c>
      <c r="B7" s="22" t="s">
        <v>71</v>
      </c>
      <c r="C7" s="23" t="s">
        <v>85</v>
      </c>
      <c r="D7" s="21" t="s">
        <v>86</v>
      </c>
      <c r="E7" s="23" t="s">
        <v>80</v>
      </c>
      <c r="F7" s="24" t="s">
        <v>41</v>
      </c>
      <c r="G7" s="20"/>
      <c r="H7" s="26" t="s">
        <v>75</v>
      </c>
      <c r="I7" s="20" t="s">
        <v>70</v>
      </c>
    </row>
    <row r="8" spans="1:9" ht="409.5" hidden="1">
      <c r="A8" s="23" t="s">
        <v>87</v>
      </c>
      <c r="B8" s="22" t="s">
        <v>71</v>
      </c>
      <c r="C8" s="23" t="s">
        <v>88</v>
      </c>
      <c r="D8" s="21" t="s">
        <v>89</v>
      </c>
      <c r="E8" s="23" t="s">
        <v>80</v>
      </c>
      <c r="F8" s="24" t="s">
        <v>41</v>
      </c>
      <c r="G8" s="20"/>
      <c r="H8" s="26" t="s">
        <v>75</v>
      </c>
      <c r="I8" s="20" t="s">
        <v>70</v>
      </c>
    </row>
    <row r="9" spans="1:9" ht="204" hidden="1">
      <c r="A9" s="23" t="s">
        <v>90</v>
      </c>
      <c r="B9" s="22" t="s">
        <v>91</v>
      </c>
      <c r="C9" s="23" t="s">
        <v>92</v>
      </c>
      <c r="D9" s="21" t="s">
        <v>93</v>
      </c>
      <c r="E9" s="23" t="s">
        <v>80</v>
      </c>
      <c r="F9" s="24" t="s">
        <v>41</v>
      </c>
      <c r="G9" s="20"/>
      <c r="H9" s="27" t="s">
        <v>94</v>
      </c>
      <c r="I9" s="20" t="s">
        <v>70</v>
      </c>
    </row>
    <row r="10" spans="1:9" ht="409.5" hidden="1">
      <c r="A10" s="23" t="s">
        <v>95</v>
      </c>
      <c r="B10" s="22" t="s">
        <v>71</v>
      </c>
      <c r="C10" s="23" t="s">
        <v>96</v>
      </c>
      <c r="D10" s="21" t="s">
        <v>97</v>
      </c>
      <c r="E10" s="23" t="s">
        <v>80</v>
      </c>
      <c r="F10" s="24" t="s">
        <v>41</v>
      </c>
      <c r="G10" s="20"/>
      <c r="H10" s="26" t="s">
        <v>75</v>
      </c>
      <c r="I10" s="20" t="s">
        <v>70</v>
      </c>
    </row>
    <row r="11" spans="1:9" ht="409.5" hidden="1">
      <c r="A11" s="23" t="s">
        <v>98</v>
      </c>
      <c r="B11" s="22" t="s">
        <v>71</v>
      </c>
      <c r="C11" s="23" t="s">
        <v>99</v>
      </c>
      <c r="D11" s="21" t="s">
        <v>100</v>
      </c>
      <c r="E11" s="23" t="s">
        <v>80</v>
      </c>
      <c r="F11" s="24" t="s">
        <v>41</v>
      </c>
      <c r="G11" s="20"/>
      <c r="H11" s="26" t="s">
        <v>75</v>
      </c>
      <c r="I11" s="20" t="s">
        <v>70</v>
      </c>
    </row>
    <row r="12" spans="1:9" ht="409.5" hidden="1">
      <c r="A12" s="23" t="s">
        <v>101</v>
      </c>
      <c r="B12" s="22" t="s">
        <v>71</v>
      </c>
      <c r="C12" s="23" t="s">
        <v>72</v>
      </c>
      <c r="D12" s="21" t="s">
        <v>102</v>
      </c>
      <c r="E12" s="23" t="s">
        <v>80</v>
      </c>
      <c r="F12" s="24" t="s">
        <v>41</v>
      </c>
      <c r="G12" s="20"/>
      <c r="H12" s="26" t="s">
        <v>75</v>
      </c>
      <c r="I12" s="20" t="s">
        <v>70</v>
      </c>
    </row>
    <row r="13" spans="1:9" ht="409.5" hidden="1">
      <c r="A13" s="23" t="s">
        <v>103</v>
      </c>
      <c r="B13" s="22" t="s">
        <v>71</v>
      </c>
      <c r="C13" s="23" t="s">
        <v>104</v>
      </c>
      <c r="D13" s="21" t="s">
        <v>105</v>
      </c>
      <c r="E13" s="23" t="s">
        <v>80</v>
      </c>
      <c r="F13" s="24" t="s">
        <v>41</v>
      </c>
      <c r="G13" s="21"/>
      <c r="H13" s="26" t="s">
        <v>75</v>
      </c>
      <c r="I13" s="20" t="s">
        <v>70</v>
      </c>
    </row>
    <row r="14" spans="1:9" ht="306" hidden="1">
      <c r="A14" s="23" t="s">
        <v>106</v>
      </c>
      <c r="B14" s="22" t="s">
        <v>71</v>
      </c>
      <c r="C14" s="23" t="s">
        <v>107</v>
      </c>
      <c r="D14" s="21" t="s">
        <v>108</v>
      </c>
      <c r="E14" s="23" t="s">
        <v>80</v>
      </c>
      <c r="F14" s="24" t="s">
        <v>41</v>
      </c>
      <c r="G14" s="21"/>
      <c r="H14" s="26" t="s">
        <v>75</v>
      </c>
      <c r="I14" s="20" t="s">
        <v>70</v>
      </c>
    </row>
    <row r="15" spans="1:9" ht="165.75" hidden="1">
      <c r="A15" s="23" t="s">
        <v>109</v>
      </c>
      <c r="B15" s="22" t="s">
        <v>71</v>
      </c>
      <c r="C15" s="23" t="s">
        <v>96</v>
      </c>
      <c r="D15" s="21" t="s">
        <v>110</v>
      </c>
      <c r="E15" s="23" t="s">
        <v>74</v>
      </c>
      <c r="F15" s="24" t="s">
        <v>41</v>
      </c>
      <c r="G15" s="21"/>
      <c r="H15" s="26" t="s">
        <v>75</v>
      </c>
      <c r="I15" s="20" t="s">
        <v>70</v>
      </c>
    </row>
    <row r="16" spans="1:9" ht="306" hidden="1">
      <c r="A16" s="23" t="s">
        <v>111</v>
      </c>
      <c r="B16" s="22" t="s">
        <v>71</v>
      </c>
      <c r="C16" s="23" t="s">
        <v>82</v>
      </c>
      <c r="D16" s="21" t="s">
        <v>112</v>
      </c>
      <c r="E16" s="23" t="s">
        <v>74</v>
      </c>
      <c r="F16" s="24" t="s">
        <v>41</v>
      </c>
      <c r="G16" s="20"/>
      <c r="H16" s="26" t="s">
        <v>75</v>
      </c>
      <c r="I16" s="20" t="s">
        <v>70</v>
      </c>
    </row>
    <row r="17" spans="1:10" ht="150" hidden="1">
      <c r="A17" s="23" t="s">
        <v>113</v>
      </c>
      <c r="B17" s="22" t="s">
        <v>71</v>
      </c>
      <c r="C17" s="23" t="s">
        <v>99</v>
      </c>
      <c r="D17" s="21" t="s">
        <v>114</v>
      </c>
      <c r="E17" s="23" t="s">
        <v>74</v>
      </c>
      <c r="F17" s="24" t="s">
        <v>41</v>
      </c>
      <c r="G17" s="20"/>
      <c r="H17" s="26" t="s">
        <v>75</v>
      </c>
      <c r="I17" s="20" t="s">
        <v>70</v>
      </c>
    </row>
    <row r="18" spans="1:10" ht="165.75" hidden="1">
      <c r="A18" s="23" t="s">
        <v>115</v>
      </c>
      <c r="B18" s="22" t="s">
        <v>71</v>
      </c>
      <c r="C18" s="23" t="s">
        <v>85</v>
      </c>
      <c r="D18" s="21" t="s">
        <v>116</v>
      </c>
      <c r="E18" s="23" t="s">
        <v>117</v>
      </c>
      <c r="F18" s="24" t="s">
        <v>41</v>
      </c>
      <c r="G18" s="20"/>
      <c r="H18" s="26" t="s">
        <v>75</v>
      </c>
      <c r="I18" s="20" t="s">
        <v>70</v>
      </c>
    </row>
    <row r="19" spans="1:10" ht="242.25" hidden="1">
      <c r="A19" s="23" t="s">
        <v>118</v>
      </c>
      <c r="B19" s="21" t="s">
        <v>71</v>
      </c>
      <c r="C19" s="23" t="s">
        <v>88</v>
      </c>
      <c r="D19" s="21" t="s">
        <v>119</v>
      </c>
      <c r="E19" s="23" t="s">
        <v>74</v>
      </c>
      <c r="F19" s="24" t="s">
        <v>41</v>
      </c>
      <c r="G19" s="20"/>
      <c r="H19" s="26" t="s">
        <v>75</v>
      </c>
      <c r="I19" s="20" t="s">
        <v>70</v>
      </c>
    </row>
    <row r="20" spans="1:10" ht="409.5" hidden="1">
      <c r="A20" s="29" t="s">
        <v>120</v>
      </c>
      <c r="B20" s="34" t="s">
        <v>91</v>
      </c>
      <c r="C20" s="29" t="s">
        <v>92</v>
      </c>
      <c r="D20" s="18" t="s">
        <v>121</v>
      </c>
      <c r="E20" s="29" t="s">
        <v>74</v>
      </c>
      <c r="F20" s="33" t="s">
        <v>41</v>
      </c>
      <c r="G20" s="28" t="s">
        <v>122</v>
      </c>
      <c r="H20" s="25" t="s">
        <v>123</v>
      </c>
      <c r="I20" s="28" t="s">
        <v>70</v>
      </c>
    </row>
    <row r="21" spans="1:10" ht="240.75" customHeight="1">
      <c r="A21" s="21" t="s">
        <v>124</v>
      </c>
      <c r="B21" s="22" t="s">
        <v>64</v>
      </c>
      <c r="C21" s="21" t="s">
        <v>65</v>
      </c>
      <c r="D21" s="21" t="s">
        <v>125</v>
      </c>
      <c r="E21" s="21" t="s">
        <v>126</v>
      </c>
      <c r="F21" s="21" t="s">
        <v>41</v>
      </c>
      <c r="G21" s="22" t="s">
        <v>127</v>
      </c>
      <c r="H21" s="20" t="s">
        <v>128</v>
      </c>
      <c r="I21" s="20" t="s">
        <v>129</v>
      </c>
    </row>
    <row r="22" spans="1:10" ht="107.25" customHeight="1">
      <c r="A22" s="21" t="s">
        <v>130</v>
      </c>
      <c r="B22" s="21" t="s">
        <v>64</v>
      </c>
      <c r="C22" s="21" t="s">
        <v>65</v>
      </c>
      <c r="D22" s="21" t="s">
        <v>131</v>
      </c>
      <c r="E22" s="21" t="s">
        <v>132</v>
      </c>
      <c r="F22" s="21" t="s">
        <v>41</v>
      </c>
      <c r="G22" s="22" t="s">
        <v>133</v>
      </c>
      <c r="H22" s="20" t="s">
        <v>128</v>
      </c>
      <c r="I22" s="20" t="s">
        <v>129</v>
      </c>
    </row>
    <row r="23" spans="1:10" ht="238.5" customHeight="1">
      <c r="A23" s="21" t="s">
        <v>134</v>
      </c>
      <c r="B23" s="22" t="s">
        <v>64</v>
      </c>
      <c r="C23" s="21" t="s">
        <v>65</v>
      </c>
      <c r="D23" s="21" t="s">
        <v>135</v>
      </c>
      <c r="E23" s="21" t="s">
        <v>136</v>
      </c>
      <c r="F23" s="21" t="s">
        <v>39</v>
      </c>
      <c r="G23" s="22" t="s">
        <v>137</v>
      </c>
      <c r="H23" s="21" t="s">
        <v>138</v>
      </c>
      <c r="I23" s="20" t="s">
        <v>129</v>
      </c>
    </row>
    <row r="24" spans="1:10" ht="158.25" customHeight="1">
      <c r="A24" s="36" t="s">
        <v>139</v>
      </c>
      <c r="B24" s="36" t="s">
        <v>71</v>
      </c>
      <c r="C24" s="36" t="s">
        <v>96</v>
      </c>
      <c r="D24" s="36" t="s">
        <v>140</v>
      </c>
      <c r="E24" s="36" t="s">
        <v>141</v>
      </c>
      <c r="F24" s="36" t="s">
        <v>41</v>
      </c>
      <c r="G24" s="22" t="s">
        <v>142</v>
      </c>
      <c r="H24" s="20" t="s">
        <v>128</v>
      </c>
      <c r="I24" s="35" t="s">
        <v>129</v>
      </c>
    </row>
    <row r="25" spans="1:10" ht="78.75" customHeight="1">
      <c r="A25" s="21" t="s">
        <v>143</v>
      </c>
      <c r="B25" s="21" t="s">
        <v>71</v>
      </c>
      <c r="C25" s="21" t="s">
        <v>96</v>
      </c>
      <c r="D25" s="21" t="s">
        <v>144</v>
      </c>
      <c r="E25" s="21" t="s">
        <v>136</v>
      </c>
      <c r="F25" s="21" t="s">
        <v>39</v>
      </c>
      <c r="G25" s="22" t="s">
        <v>145</v>
      </c>
      <c r="H25" s="36" t="s">
        <v>146</v>
      </c>
      <c r="I25" s="20" t="s">
        <v>129</v>
      </c>
    </row>
    <row r="26" spans="1:10" ht="94.5" customHeight="1">
      <c r="A26" s="21" t="s">
        <v>147</v>
      </c>
      <c r="B26" s="21" t="s">
        <v>71</v>
      </c>
      <c r="C26" s="21" t="s">
        <v>96</v>
      </c>
      <c r="D26" s="21" t="s">
        <v>148</v>
      </c>
      <c r="E26" s="21" t="s">
        <v>74</v>
      </c>
      <c r="F26" s="21" t="s">
        <v>41</v>
      </c>
      <c r="G26" s="22" t="s">
        <v>145</v>
      </c>
      <c r="H26" s="20" t="s">
        <v>128</v>
      </c>
      <c r="I26" s="20" t="s">
        <v>129</v>
      </c>
    </row>
    <row r="27" spans="1:10" ht="96" customHeight="1">
      <c r="A27" s="21" t="s">
        <v>149</v>
      </c>
      <c r="B27" s="21" t="s">
        <v>71</v>
      </c>
      <c r="C27" s="21" t="s">
        <v>82</v>
      </c>
      <c r="D27" s="21" t="s">
        <v>150</v>
      </c>
      <c r="E27" s="21" t="s">
        <v>141</v>
      </c>
      <c r="F27" s="21" t="s">
        <v>41</v>
      </c>
      <c r="G27" s="22" t="s">
        <v>145</v>
      </c>
      <c r="H27" s="20" t="s">
        <v>128</v>
      </c>
      <c r="I27" s="20" t="s">
        <v>129</v>
      </c>
    </row>
    <row r="28" spans="1:10" s="37" customFormat="1" ht="92.25" customHeight="1">
      <c r="A28" s="21" t="s">
        <v>151</v>
      </c>
      <c r="B28" s="21" t="s">
        <v>71</v>
      </c>
      <c r="C28" s="21" t="s">
        <v>82</v>
      </c>
      <c r="D28" s="21" t="s">
        <v>144</v>
      </c>
      <c r="E28" s="21" t="s">
        <v>136</v>
      </c>
      <c r="F28" s="21" t="s">
        <v>39</v>
      </c>
      <c r="G28" s="22" t="s">
        <v>145</v>
      </c>
      <c r="H28" s="20" t="s">
        <v>128</v>
      </c>
      <c r="I28" s="20" t="s">
        <v>129</v>
      </c>
      <c r="J28" s="37" t="s">
        <v>152</v>
      </c>
    </row>
    <row r="29" spans="1:10" s="37" customFormat="1" ht="208.5" customHeight="1">
      <c r="A29" s="21" t="s">
        <v>153</v>
      </c>
      <c r="B29" s="39" t="s">
        <v>154</v>
      </c>
      <c r="C29" s="21" t="s">
        <v>155</v>
      </c>
      <c r="D29" s="21" t="s">
        <v>156</v>
      </c>
      <c r="E29" s="21" t="s">
        <v>126</v>
      </c>
      <c r="F29" s="21" t="s">
        <v>41</v>
      </c>
      <c r="G29" s="22" t="s">
        <v>157</v>
      </c>
      <c r="H29" s="40" t="s">
        <v>158</v>
      </c>
      <c r="I29" s="20" t="s">
        <v>129</v>
      </c>
      <c r="J29" s="37" t="s">
        <v>152</v>
      </c>
    </row>
    <row r="30" spans="1:10" s="37" customFormat="1" ht="135" customHeight="1">
      <c r="A30" s="21" t="s">
        <v>159</v>
      </c>
      <c r="B30" s="21" t="s">
        <v>71</v>
      </c>
      <c r="C30" s="21" t="s">
        <v>72</v>
      </c>
      <c r="D30" s="21" t="s">
        <v>144</v>
      </c>
      <c r="E30" s="21" t="s">
        <v>136</v>
      </c>
      <c r="F30" s="21" t="s">
        <v>39</v>
      </c>
      <c r="G30" s="22" t="s">
        <v>145</v>
      </c>
      <c r="H30" s="20" t="s">
        <v>128</v>
      </c>
      <c r="I30" s="20" t="s">
        <v>129</v>
      </c>
      <c r="J30" s="37" t="s">
        <v>152</v>
      </c>
    </row>
    <row r="31" spans="1:10" ht="144.75" customHeight="1">
      <c r="A31" s="21" t="s">
        <v>160</v>
      </c>
      <c r="B31" s="21" t="s">
        <v>71</v>
      </c>
      <c r="C31" s="21" t="s">
        <v>72</v>
      </c>
      <c r="D31" s="21" t="s">
        <v>161</v>
      </c>
      <c r="E31" s="21" t="s">
        <v>74</v>
      </c>
      <c r="F31" s="21" t="s">
        <v>41</v>
      </c>
      <c r="G31" s="22" t="s">
        <v>145</v>
      </c>
      <c r="H31" s="20" t="s">
        <v>128</v>
      </c>
      <c r="I31" s="20" t="s">
        <v>129</v>
      </c>
      <c r="J31" s="17" t="s">
        <v>152</v>
      </c>
    </row>
    <row r="32" spans="1:10" ht="216.75">
      <c r="A32" s="21" t="s">
        <v>162</v>
      </c>
      <c r="B32" s="44" t="s">
        <v>163</v>
      </c>
      <c r="C32" s="21" t="s">
        <v>164</v>
      </c>
      <c r="D32" s="21" t="s">
        <v>165</v>
      </c>
      <c r="E32" s="21" t="s">
        <v>166</v>
      </c>
      <c r="F32" s="21" t="s">
        <v>41</v>
      </c>
      <c r="G32" s="22" t="s">
        <v>167</v>
      </c>
      <c r="H32" s="21" t="s">
        <v>168</v>
      </c>
      <c r="I32" s="20" t="s">
        <v>129</v>
      </c>
      <c r="J32" s="17" t="s">
        <v>152</v>
      </c>
    </row>
    <row r="33" spans="1:10" ht="105.75" customHeight="1">
      <c r="A33" s="21" t="s">
        <v>169</v>
      </c>
      <c r="B33" s="21" t="s">
        <v>71</v>
      </c>
      <c r="C33" s="21" t="s">
        <v>99</v>
      </c>
      <c r="D33" s="21" t="s">
        <v>170</v>
      </c>
      <c r="E33" s="21" t="s">
        <v>141</v>
      </c>
      <c r="F33" s="21" t="s">
        <v>41</v>
      </c>
      <c r="G33" s="22" t="s">
        <v>145</v>
      </c>
      <c r="H33" s="20" t="s">
        <v>128</v>
      </c>
      <c r="I33" s="20" t="s">
        <v>129</v>
      </c>
      <c r="J33" s="17" t="s">
        <v>152</v>
      </c>
    </row>
    <row r="34" spans="1:10" ht="102">
      <c r="A34" s="21" t="s">
        <v>171</v>
      </c>
      <c r="B34" s="21" t="s">
        <v>71</v>
      </c>
      <c r="C34" s="21" t="s">
        <v>99</v>
      </c>
      <c r="D34" s="21" t="s">
        <v>172</v>
      </c>
      <c r="E34" s="21" t="s">
        <v>166</v>
      </c>
      <c r="F34" s="21" t="s">
        <v>41</v>
      </c>
      <c r="G34" s="22" t="s">
        <v>145</v>
      </c>
      <c r="H34" s="20" t="s">
        <v>128</v>
      </c>
      <c r="I34" s="20" t="s">
        <v>129</v>
      </c>
      <c r="J34" s="17" t="s">
        <v>152</v>
      </c>
    </row>
    <row r="35" spans="1:10" ht="102">
      <c r="A35" s="21" t="s">
        <v>173</v>
      </c>
      <c r="B35" s="21" t="s">
        <v>71</v>
      </c>
      <c r="C35" s="21" t="s">
        <v>99</v>
      </c>
      <c r="D35" s="21" t="s">
        <v>144</v>
      </c>
      <c r="E35" s="21" t="s">
        <v>136</v>
      </c>
      <c r="F35" s="21" t="s">
        <v>39</v>
      </c>
      <c r="G35" s="22" t="s">
        <v>145</v>
      </c>
      <c r="H35" s="20" t="s">
        <v>128</v>
      </c>
      <c r="I35" s="20" t="s">
        <v>129</v>
      </c>
      <c r="J35" s="17" t="s">
        <v>152</v>
      </c>
    </row>
    <row r="36" spans="1:10" ht="146.25" customHeight="1">
      <c r="A36" s="21" t="s">
        <v>174</v>
      </c>
      <c r="B36" s="21" t="s">
        <v>71</v>
      </c>
      <c r="C36" s="21" t="s">
        <v>99</v>
      </c>
      <c r="D36" s="21" t="s">
        <v>175</v>
      </c>
      <c r="E36" s="21" t="s">
        <v>74</v>
      </c>
      <c r="F36" s="21" t="s">
        <v>41</v>
      </c>
      <c r="G36" s="22" t="s">
        <v>145</v>
      </c>
      <c r="H36" s="20" t="s">
        <v>128</v>
      </c>
      <c r="I36" s="20" t="s">
        <v>129</v>
      </c>
      <c r="J36" s="17" t="s">
        <v>152</v>
      </c>
    </row>
    <row r="37" spans="1:10" ht="331.5">
      <c r="A37" s="21" t="s">
        <v>176</v>
      </c>
      <c r="B37" s="21" t="s">
        <v>71</v>
      </c>
      <c r="C37" s="21" t="s">
        <v>85</v>
      </c>
      <c r="D37" s="21" t="s">
        <v>177</v>
      </c>
      <c r="E37" s="21" t="s">
        <v>141</v>
      </c>
      <c r="F37" s="21" t="s">
        <v>41</v>
      </c>
      <c r="G37" s="22" t="s">
        <v>178</v>
      </c>
      <c r="H37" s="20" t="s">
        <v>128</v>
      </c>
      <c r="I37" s="20" t="s">
        <v>129</v>
      </c>
      <c r="J37" s="17" t="s">
        <v>152</v>
      </c>
    </row>
    <row r="38" spans="1:10" ht="127.5">
      <c r="A38" s="21" t="s">
        <v>179</v>
      </c>
      <c r="B38" s="21" t="s">
        <v>71</v>
      </c>
      <c r="C38" s="21" t="s">
        <v>85</v>
      </c>
      <c r="D38" s="21" t="s">
        <v>144</v>
      </c>
      <c r="E38" s="21" t="s">
        <v>136</v>
      </c>
      <c r="F38" s="21" t="s">
        <v>39</v>
      </c>
      <c r="G38" s="22" t="s">
        <v>145</v>
      </c>
      <c r="H38" s="20" t="s">
        <v>128</v>
      </c>
      <c r="I38" s="20" t="s">
        <v>129</v>
      </c>
      <c r="J38" s="17" t="s">
        <v>152</v>
      </c>
    </row>
    <row r="39" spans="1:10" ht="140.25">
      <c r="A39" s="21" t="s">
        <v>180</v>
      </c>
      <c r="B39" s="21" t="s">
        <v>71</v>
      </c>
      <c r="C39" s="21" t="s">
        <v>85</v>
      </c>
      <c r="D39" s="21" t="s">
        <v>181</v>
      </c>
      <c r="E39" s="21" t="s">
        <v>74</v>
      </c>
      <c r="F39" s="21" t="s">
        <v>41</v>
      </c>
      <c r="G39" s="22" t="s">
        <v>145</v>
      </c>
      <c r="H39" s="20" t="s">
        <v>128</v>
      </c>
      <c r="I39" s="20" t="s">
        <v>129</v>
      </c>
      <c r="J39" s="17" t="s">
        <v>152</v>
      </c>
    </row>
    <row r="40" spans="1:10" ht="165.75">
      <c r="A40" s="36" t="s">
        <v>182</v>
      </c>
      <c r="B40" s="36" t="s">
        <v>71</v>
      </c>
      <c r="C40" s="36" t="s">
        <v>107</v>
      </c>
      <c r="D40" s="36" t="s">
        <v>183</v>
      </c>
      <c r="E40" s="36" t="s">
        <v>141</v>
      </c>
      <c r="F40" s="36" t="s">
        <v>41</v>
      </c>
      <c r="G40" s="22" t="s">
        <v>184</v>
      </c>
      <c r="H40" s="20" t="s">
        <v>128</v>
      </c>
      <c r="I40" s="35" t="s">
        <v>129</v>
      </c>
      <c r="J40" s="17" t="s">
        <v>152</v>
      </c>
    </row>
    <row r="41" spans="1:10" ht="153">
      <c r="A41" s="21" t="s">
        <v>185</v>
      </c>
      <c r="B41" s="21" t="s">
        <v>71</v>
      </c>
      <c r="C41" s="21" t="s">
        <v>107</v>
      </c>
      <c r="D41" s="21" t="s">
        <v>144</v>
      </c>
      <c r="E41" s="21" t="s">
        <v>136</v>
      </c>
      <c r="F41" s="21" t="s">
        <v>39</v>
      </c>
      <c r="G41" s="22" t="s">
        <v>145</v>
      </c>
      <c r="H41" s="20" t="s">
        <v>128</v>
      </c>
      <c r="I41" s="20" t="s">
        <v>129</v>
      </c>
      <c r="J41" s="17" t="s">
        <v>152</v>
      </c>
    </row>
    <row r="42" spans="1:10" ht="157.5" customHeight="1">
      <c r="A42" s="36" t="s">
        <v>186</v>
      </c>
      <c r="B42" s="36" t="s">
        <v>71</v>
      </c>
      <c r="C42" s="36" t="s">
        <v>104</v>
      </c>
      <c r="D42" s="36" t="s">
        <v>187</v>
      </c>
      <c r="E42" s="36" t="s">
        <v>141</v>
      </c>
      <c r="F42" s="36" t="s">
        <v>41</v>
      </c>
      <c r="G42" s="22" t="s">
        <v>188</v>
      </c>
      <c r="H42" s="20" t="s">
        <v>128</v>
      </c>
      <c r="I42" s="35" t="s">
        <v>129</v>
      </c>
      <c r="J42" s="17" t="s">
        <v>152</v>
      </c>
    </row>
    <row r="43" spans="1:10" ht="114.75">
      <c r="A43" s="21" t="s">
        <v>189</v>
      </c>
      <c r="B43" s="21" t="s">
        <v>71</v>
      </c>
      <c r="C43" s="21" t="s">
        <v>104</v>
      </c>
      <c r="D43" s="21" t="s">
        <v>144</v>
      </c>
      <c r="E43" s="21" t="s">
        <v>136</v>
      </c>
      <c r="F43" s="21" t="s">
        <v>39</v>
      </c>
      <c r="G43" s="22" t="s">
        <v>145</v>
      </c>
      <c r="H43" s="20" t="s">
        <v>128</v>
      </c>
      <c r="I43" s="20" t="s">
        <v>129</v>
      </c>
      <c r="J43" s="17" t="s">
        <v>152</v>
      </c>
    </row>
    <row r="44" spans="1:10" ht="255">
      <c r="A44" s="21" t="s">
        <v>190</v>
      </c>
      <c r="B44" s="21" t="s">
        <v>71</v>
      </c>
      <c r="C44" s="21" t="s">
        <v>88</v>
      </c>
      <c r="D44" s="21" t="s">
        <v>191</v>
      </c>
      <c r="E44" s="21" t="s">
        <v>141</v>
      </c>
      <c r="F44" s="21" t="s">
        <v>41</v>
      </c>
      <c r="G44" s="22" t="s">
        <v>184</v>
      </c>
      <c r="H44" s="36" t="s">
        <v>146</v>
      </c>
      <c r="I44" s="20" t="s">
        <v>129</v>
      </c>
      <c r="J44" s="17" t="s">
        <v>152</v>
      </c>
    </row>
    <row r="45" spans="1:10" ht="102">
      <c r="A45" s="21" t="s">
        <v>192</v>
      </c>
      <c r="B45" s="21" t="s">
        <v>71</v>
      </c>
      <c r="C45" s="21" t="s">
        <v>88</v>
      </c>
      <c r="D45" s="21" t="s">
        <v>144</v>
      </c>
      <c r="E45" s="21" t="s">
        <v>136</v>
      </c>
      <c r="F45" s="21" t="s">
        <v>39</v>
      </c>
      <c r="G45" s="22" t="s">
        <v>145</v>
      </c>
      <c r="H45" s="20" t="s">
        <v>128</v>
      </c>
      <c r="I45" s="20" t="s">
        <v>129</v>
      </c>
      <c r="J45" s="17" t="s">
        <v>152</v>
      </c>
    </row>
    <row r="46" spans="1:10" ht="140.25">
      <c r="A46" s="21" t="s">
        <v>193</v>
      </c>
      <c r="B46" s="21" t="s">
        <v>71</v>
      </c>
      <c r="C46" s="21" t="s">
        <v>88</v>
      </c>
      <c r="D46" s="21" t="s">
        <v>194</v>
      </c>
      <c r="E46" s="21" t="s">
        <v>74</v>
      </c>
      <c r="F46" s="21" t="s">
        <v>41</v>
      </c>
      <c r="G46" s="22" t="s">
        <v>145</v>
      </c>
      <c r="H46" s="20" t="s">
        <v>128</v>
      </c>
      <c r="I46" s="20" t="s">
        <v>129</v>
      </c>
      <c r="J46" s="17" t="s">
        <v>152</v>
      </c>
    </row>
    <row r="47" spans="1:10" ht="409.5">
      <c r="A47" s="21" t="s">
        <v>195</v>
      </c>
      <c r="B47" s="21" t="s">
        <v>196</v>
      </c>
      <c r="C47" s="21" t="s">
        <v>92</v>
      </c>
      <c r="D47" s="21" t="s">
        <v>197</v>
      </c>
      <c r="E47" s="21" t="s">
        <v>74</v>
      </c>
      <c r="F47" s="21" t="s">
        <v>41</v>
      </c>
      <c r="G47" s="22" t="s">
        <v>198</v>
      </c>
      <c r="H47" s="21" t="s">
        <v>138</v>
      </c>
      <c r="I47" s="20" t="s">
        <v>129</v>
      </c>
      <c r="J47" s="17" t="s">
        <v>152</v>
      </c>
    </row>
    <row r="48" spans="1:10" ht="183.75" customHeight="1">
      <c r="A48" s="21" t="s">
        <v>199</v>
      </c>
      <c r="B48" s="21" t="s">
        <v>71</v>
      </c>
      <c r="C48" s="21" t="s">
        <v>200</v>
      </c>
      <c r="D48" s="21" t="s">
        <v>201</v>
      </c>
      <c r="E48" s="21" t="s">
        <v>126</v>
      </c>
      <c r="F48" s="21" t="s">
        <v>41</v>
      </c>
      <c r="G48" s="22" t="s">
        <v>145</v>
      </c>
      <c r="H48" s="20" t="s">
        <v>128</v>
      </c>
      <c r="I48" s="20" t="s">
        <v>129</v>
      </c>
      <c r="J48" s="43" t="s">
        <v>152</v>
      </c>
    </row>
    <row r="49" spans="1:10" ht="63.75">
      <c r="A49" s="21" t="s">
        <v>202</v>
      </c>
      <c r="B49" s="21" t="s">
        <v>71</v>
      </c>
      <c r="C49" s="21" t="s">
        <v>200</v>
      </c>
      <c r="D49" s="21" t="s">
        <v>203</v>
      </c>
      <c r="E49" s="21" t="s">
        <v>166</v>
      </c>
      <c r="F49" s="21" t="s">
        <v>41</v>
      </c>
      <c r="G49" s="22" t="s">
        <v>145</v>
      </c>
      <c r="H49" s="20" t="s">
        <v>128</v>
      </c>
      <c r="I49" s="20" t="s">
        <v>129</v>
      </c>
    </row>
    <row r="50" spans="1:10" s="37" customFormat="1" ht="63.75">
      <c r="A50" s="21" t="s">
        <v>204</v>
      </c>
      <c r="B50" s="21" t="s">
        <v>71</v>
      </c>
      <c r="C50" s="21" t="s">
        <v>200</v>
      </c>
      <c r="D50" s="21" t="s">
        <v>144</v>
      </c>
      <c r="E50" s="21" t="s">
        <v>136</v>
      </c>
      <c r="F50" s="21" t="s">
        <v>39</v>
      </c>
      <c r="G50" s="22" t="s">
        <v>145</v>
      </c>
      <c r="H50" s="20" t="s">
        <v>128</v>
      </c>
      <c r="I50" s="20" t="s">
        <v>129</v>
      </c>
    </row>
    <row r="51" spans="1:10" ht="102">
      <c r="A51" s="21" t="s">
        <v>205</v>
      </c>
      <c r="B51" s="21" t="s">
        <v>71</v>
      </c>
      <c r="C51" s="21" t="s">
        <v>206</v>
      </c>
      <c r="D51" s="21" t="s">
        <v>207</v>
      </c>
      <c r="E51" s="21" t="s">
        <v>166</v>
      </c>
      <c r="F51" s="21" t="s">
        <v>41</v>
      </c>
      <c r="G51" s="22" t="s">
        <v>145</v>
      </c>
      <c r="H51" s="20" t="s">
        <v>128</v>
      </c>
      <c r="I51" s="20" t="s">
        <v>129</v>
      </c>
    </row>
    <row r="52" spans="1:10" ht="102">
      <c r="A52" s="36" t="s">
        <v>208</v>
      </c>
      <c r="B52" s="36" t="s">
        <v>71</v>
      </c>
      <c r="C52" s="36" t="s">
        <v>206</v>
      </c>
      <c r="D52" s="36" t="s">
        <v>144</v>
      </c>
      <c r="E52" s="36" t="s">
        <v>136</v>
      </c>
      <c r="F52" s="36" t="s">
        <v>39</v>
      </c>
      <c r="G52" s="22" t="s">
        <v>145</v>
      </c>
      <c r="H52" s="20" t="s">
        <v>128</v>
      </c>
      <c r="I52" s="20" t="s">
        <v>129</v>
      </c>
    </row>
    <row r="53" spans="1:10" ht="102">
      <c r="A53" s="21" t="s">
        <v>208</v>
      </c>
      <c r="B53" s="21" t="s">
        <v>71</v>
      </c>
      <c r="C53" s="21" t="s">
        <v>206</v>
      </c>
      <c r="D53" s="21" t="s">
        <v>144</v>
      </c>
      <c r="E53" s="21" t="s">
        <v>136</v>
      </c>
      <c r="F53" s="21" t="s">
        <v>39</v>
      </c>
      <c r="G53" s="22" t="s">
        <v>145</v>
      </c>
      <c r="H53" s="20" t="s">
        <v>128</v>
      </c>
      <c r="I53" s="20" t="s">
        <v>129</v>
      </c>
    </row>
    <row r="54" spans="1:10" ht="114.75">
      <c r="A54" s="21" t="s">
        <v>209</v>
      </c>
      <c r="B54" s="21" t="s">
        <v>71</v>
      </c>
      <c r="C54" s="21" t="s">
        <v>210</v>
      </c>
      <c r="D54" s="21" t="s">
        <v>144</v>
      </c>
      <c r="E54" s="21" t="s">
        <v>136</v>
      </c>
      <c r="F54" s="21" t="s">
        <v>39</v>
      </c>
      <c r="G54" s="22" t="s">
        <v>145</v>
      </c>
      <c r="H54" s="20" t="s">
        <v>128</v>
      </c>
      <c r="I54" s="20" t="s">
        <v>129</v>
      </c>
    </row>
    <row r="55" spans="1:10" ht="114.75">
      <c r="A55" s="21" t="s">
        <v>209</v>
      </c>
      <c r="B55" s="21" t="s">
        <v>71</v>
      </c>
      <c r="C55" s="21" t="s">
        <v>210</v>
      </c>
      <c r="D55" s="21" t="s">
        <v>144</v>
      </c>
      <c r="E55" s="21" t="s">
        <v>136</v>
      </c>
      <c r="F55" s="21" t="s">
        <v>39</v>
      </c>
      <c r="G55" s="22" t="s">
        <v>145</v>
      </c>
      <c r="H55" s="20" t="s">
        <v>128</v>
      </c>
      <c r="I55" s="20" t="s">
        <v>129</v>
      </c>
    </row>
    <row r="56" spans="1:10" ht="114.75">
      <c r="A56" s="21" t="s">
        <v>211</v>
      </c>
      <c r="B56" s="44" t="s">
        <v>163</v>
      </c>
      <c r="C56" s="21" t="s">
        <v>164</v>
      </c>
      <c r="D56" s="21" t="s">
        <v>212</v>
      </c>
      <c r="E56" s="21" t="s">
        <v>126</v>
      </c>
      <c r="F56" s="21" t="s">
        <v>41</v>
      </c>
      <c r="G56" s="22" t="s">
        <v>213</v>
      </c>
      <c r="H56" s="21" t="s">
        <v>138</v>
      </c>
      <c r="I56" s="20" t="s">
        <v>129</v>
      </c>
    </row>
    <row r="57" spans="1:10" ht="327.75" customHeight="1">
      <c r="A57" s="41" t="s">
        <v>214</v>
      </c>
      <c r="B57" s="21" t="s">
        <v>71</v>
      </c>
      <c r="C57" s="21" t="s">
        <v>82</v>
      </c>
      <c r="D57" s="21" t="s">
        <v>215</v>
      </c>
      <c r="E57" s="21" t="s">
        <v>216</v>
      </c>
      <c r="F57" s="21" t="s">
        <v>45</v>
      </c>
      <c r="G57" s="22" t="s">
        <v>217</v>
      </c>
      <c r="H57" s="20" t="s">
        <v>128</v>
      </c>
      <c r="I57" s="20" t="s">
        <v>129</v>
      </c>
    </row>
    <row r="58" spans="1:10" ht="114.75">
      <c r="A58" s="21" t="s">
        <v>218</v>
      </c>
      <c r="B58" s="44" t="s">
        <v>163</v>
      </c>
      <c r="C58" s="21" t="s">
        <v>164</v>
      </c>
      <c r="D58" s="21" t="s">
        <v>219</v>
      </c>
      <c r="E58" s="21" t="s">
        <v>136</v>
      </c>
      <c r="F58" s="21" t="s">
        <v>39</v>
      </c>
      <c r="G58" s="22" t="s">
        <v>145</v>
      </c>
      <c r="H58" s="36" t="s">
        <v>220</v>
      </c>
      <c r="I58" s="20" t="s">
        <v>129</v>
      </c>
    </row>
    <row r="59" spans="1:10" ht="114.75">
      <c r="A59" s="21" t="s">
        <v>221</v>
      </c>
      <c r="B59" s="21" t="s">
        <v>71</v>
      </c>
      <c r="C59" s="21" t="s">
        <v>222</v>
      </c>
      <c r="D59" s="21" t="s">
        <v>223</v>
      </c>
      <c r="E59" s="21" t="s">
        <v>166</v>
      </c>
      <c r="F59" s="21" t="s">
        <v>41</v>
      </c>
      <c r="G59" s="22" t="s">
        <v>145</v>
      </c>
      <c r="H59" s="20" t="s">
        <v>128</v>
      </c>
      <c r="I59" s="20" t="s">
        <v>129</v>
      </c>
    </row>
    <row r="60" spans="1:10" ht="114.75">
      <c r="A60" s="21" t="s">
        <v>224</v>
      </c>
      <c r="B60" s="21" t="s">
        <v>71</v>
      </c>
      <c r="C60" s="21" t="s">
        <v>222</v>
      </c>
      <c r="D60" s="21" t="s">
        <v>144</v>
      </c>
      <c r="E60" s="21" t="s">
        <v>136</v>
      </c>
      <c r="F60" s="21" t="s">
        <v>39</v>
      </c>
      <c r="G60" s="22" t="s">
        <v>145</v>
      </c>
      <c r="H60" s="20" t="s">
        <v>128</v>
      </c>
      <c r="I60" s="20" t="s">
        <v>129</v>
      </c>
    </row>
    <row r="61" spans="1:10" ht="140.25">
      <c r="A61" s="21" t="s">
        <v>153</v>
      </c>
      <c r="B61" s="21" t="s">
        <v>71</v>
      </c>
      <c r="C61" s="21" t="s">
        <v>225</v>
      </c>
      <c r="D61" s="21" t="s">
        <v>226</v>
      </c>
      <c r="E61" s="21" t="s">
        <v>126</v>
      </c>
      <c r="F61" s="21" t="s">
        <v>41</v>
      </c>
      <c r="G61" s="22" t="s">
        <v>227</v>
      </c>
      <c r="H61" s="40" t="s">
        <v>158</v>
      </c>
      <c r="I61" s="20" t="s">
        <v>129</v>
      </c>
    </row>
    <row r="62" spans="1:10" ht="75" customHeight="1">
      <c r="A62" s="21" t="s">
        <v>228</v>
      </c>
      <c r="B62" s="21" t="s">
        <v>71</v>
      </c>
      <c r="C62" s="21" t="s">
        <v>225</v>
      </c>
      <c r="D62" s="21" t="s">
        <v>144</v>
      </c>
      <c r="E62" s="21" t="s">
        <v>136</v>
      </c>
      <c r="F62" s="21" t="s">
        <v>39</v>
      </c>
      <c r="G62" s="22" t="s">
        <v>145</v>
      </c>
      <c r="H62" s="20" t="s">
        <v>128</v>
      </c>
      <c r="I62" s="20" t="s">
        <v>129</v>
      </c>
      <c r="J62" s="17" t="s">
        <v>152</v>
      </c>
    </row>
    <row r="63" spans="1:10" ht="114.75">
      <c r="A63" s="21" t="s">
        <v>229</v>
      </c>
      <c r="B63" s="21" t="s">
        <v>71</v>
      </c>
      <c r="C63" s="21" t="s">
        <v>225</v>
      </c>
      <c r="D63" s="21" t="s">
        <v>230</v>
      </c>
      <c r="E63" s="21" t="s">
        <v>231</v>
      </c>
      <c r="F63" s="21" t="s">
        <v>232</v>
      </c>
      <c r="G63" s="22" t="s">
        <v>145</v>
      </c>
      <c r="H63" s="20" t="s">
        <v>128</v>
      </c>
      <c r="I63" s="20" t="s">
        <v>129</v>
      </c>
      <c r="J63" s="17" t="s">
        <v>152</v>
      </c>
    </row>
    <row r="64" spans="1:10" ht="72.75" customHeight="1">
      <c r="A64" s="21" t="s">
        <v>233</v>
      </c>
      <c r="B64" s="21" t="s">
        <v>71</v>
      </c>
      <c r="C64" s="21" t="s">
        <v>234</v>
      </c>
      <c r="D64" s="21" t="s">
        <v>144</v>
      </c>
      <c r="E64" s="21" t="s">
        <v>136</v>
      </c>
      <c r="F64" s="21" t="s">
        <v>39</v>
      </c>
      <c r="G64" s="22" t="s">
        <v>145</v>
      </c>
      <c r="H64" s="20" t="s">
        <v>128</v>
      </c>
      <c r="I64" s="20" t="s">
        <v>129</v>
      </c>
      <c r="J64" s="17" t="s">
        <v>152</v>
      </c>
    </row>
    <row r="65" spans="1:10" ht="191.25">
      <c r="A65" s="21" t="s">
        <v>235</v>
      </c>
      <c r="B65" s="21" t="s">
        <v>71</v>
      </c>
      <c r="C65" s="21" t="s">
        <v>234</v>
      </c>
      <c r="D65" s="21" t="s">
        <v>236</v>
      </c>
      <c r="E65" s="21" t="s">
        <v>231</v>
      </c>
      <c r="F65" s="21" t="s">
        <v>232</v>
      </c>
      <c r="G65" s="22" t="s">
        <v>145</v>
      </c>
      <c r="H65" s="20" t="s">
        <v>128</v>
      </c>
      <c r="I65" s="20" t="s">
        <v>129</v>
      </c>
      <c r="J65" s="17" t="s">
        <v>152</v>
      </c>
    </row>
    <row r="66" spans="1:10" ht="89.25">
      <c r="A66" s="21" t="s">
        <v>237</v>
      </c>
      <c r="B66" s="21" t="s">
        <v>71</v>
      </c>
      <c r="C66" s="21" t="s">
        <v>238</v>
      </c>
      <c r="D66" s="21" t="s">
        <v>144</v>
      </c>
      <c r="E66" s="21" t="s">
        <v>136</v>
      </c>
      <c r="F66" s="21" t="s">
        <v>39</v>
      </c>
      <c r="G66" s="22" t="s">
        <v>145</v>
      </c>
      <c r="H66" s="20" t="s">
        <v>128</v>
      </c>
      <c r="I66" s="20" t="s">
        <v>129</v>
      </c>
      <c r="J66" s="17" t="s">
        <v>152</v>
      </c>
    </row>
    <row r="67" spans="1:10" ht="178.5">
      <c r="A67" s="21" t="s">
        <v>239</v>
      </c>
      <c r="B67" s="21" t="s">
        <v>71</v>
      </c>
      <c r="C67" s="21" t="s">
        <v>238</v>
      </c>
      <c r="D67" s="21" t="s">
        <v>240</v>
      </c>
      <c r="E67" s="21" t="s">
        <v>231</v>
      </c>
      <c r="F67" s="21" t="s">
        <v>232</v>
      </c>
      <c r="G67" s="22" t="s">
        <v>241</v>
      </c>
      <c r="H67" s="20" t="s">
        <v>128</v>
      </c>
      <c r="I67" s="20" t="s">
        <v>129</v>
      </c>
      <c r="J67" s="17" t="s">
        <v>152</v>
      </c>
    </row>
    <row r="68" spans="1:10" ht="140.25">
      <c r="A68" s="21" t="s">
        <v>242</v>
      </c>
      <c r="B68" s="21" t="s">
        <v>196</v>
      </c>
      <c r="C68" s="21" t="s">
        <v>92</v>
      </c>
      <c r="D68" s="21" t="s">
        <v>243</v>
      </c>
      <c r="E68" s="21" t="s">
        <v>141</v>
      </c>
      <c r="F68" s="21" t="s">
        <v>41</v>
      </c>
      <c r="G68" s="22" t="s">
        <v>184</v>
      </c>
      <c r="H68" s="21"/>
      <c r="I68" s="20" t="s">
        <v>129</v>
      </c>
      <c r="J68" s="17" t="s">
        <v>152</v>
      </c>
    </row>
    <row r="69" spans="1:10" ht="63.75">
      <c r="A69" s="21" t="s">
        <v>244</v>
      </c>
      <c r="B69" s="21" t="s">
        <v>196</v>
      </c>
      <c r="C69" s="21" t="s">
        <v>92</v>
      </c>
      <c r="D69" s="21" t="s">
        <v>144</v>
      </c>
      <c r="E69" s="21" t="s">
        <v>136</v>
      </c>
      <c r="F69" s="21" t="s">
        <v>39</v>
      </c>
      <c r="G69" s="22" t="s">
        <v>145</v>
      </c>
      <c r="H69" s="20" t="s">
        <v>128</v>
      </c>
      <c r="I69" s="20" t="s">
        <v>129</v>
      </c>
      <c r="J69" s="17" t="s">
        <v>152</v>
      </c>
    </row>
    <row r="70" spans="1:10" ht="153">
      <c r="A70" s="21" t="s">
        <v>245</v>
      </c>
      <c r="B70" s="21" t="s">
        <v>196</v>
      </c>
      <c r="C70" s="21" t="s">
        <v>92</v>
      </c>
      <c r="D70" s="21" t="s">
        <v>246</v>
      </c>
      <c r="E70" s="21" t="s">
        <v>247</v>
      </c>
      <c r="F70" s="21" t="s">
        <v>232</v>
      </c>
      <c r="G70" s="22" t="s">
        <v>145</v>
      </c>
      <c r="H70" s="20" t="s">
        <v>128</v>
      </c>
      <c r="I70" s="20" t="s">
        <v>129</v>
      </c>
      <c r="J70" s="17" t="s">
        <v>152</v>
      </c>
    </row>
    <row r="71" spans="1:10" ht="318.75">
      <c r="A71" s="41" t="s">
        <v>248</v>
      </c>
      <c r="B71" s="21" t="s">
        <v>71</v>
      </c>
      <c r="C71" s="21" t="s">
        <v>72</v>
      </c>
      <c r="D71" s="21" t="s">
        <v>249</v>
      </c>
      <c r="E71" s="21" t="s">
        <v>216</v>
      </c>
      <c r="F71" s="21" t="s">
        <v>45</v>
      </c>
      <c r="G71" s="22" t="s">
        <v>250</v>
      </c>
      <c r="H71" s="20" t="s">
        <v>128</v>
      </c>
      <c r="I71" s="20" t="s">
        <v>129</v>
      </c>
      <c r="J71" s="17" t="s">
        <v>152</v>
      </c>
    </row>
    <row r="72" spans="1:10" ht="409.5">
      <c r="A72" s="21" t="s">
        <v>251</v>
      </c>
      <c r="B72" s="21" t="s">
        <v>196</v>
      </c>
      <c r="C72" s="21" t="s">
        <v>92</v>
      </c>
      <c r="D72" s="21" t="s">
        <v>252</v>
      </c>
      <c r="E72" s="21" t="s">
        <v>74</v>
      </c>
      <c r="F72" s="21" t="s">
        <v>41</v>
      </c>
      <c r="G72" s="22" t="s">
        <v>253</v>
      </c>
      <c r="H72" s="21" t="s">
        <v>138</v>
      </c>
      <c r="I72" s="20" t="s">
        <v>129</v>
      </c>
      <c r="J72" s="17" t="s">
        <v>152</v>
      </c>
    </row>
    <row r="73" spans="1:10" ht="258.75" customHeight="1">
      <c r="A73" s="21" t="s">
        <v>254</v>
      </c>
      <c r="B73" s="21" t="s">
        <v>71</v>
      </c>
      <c r="C73" s="21" t="s">
        <v>88</v>
      </c>
      <c r="D73" s="21" t="s">
        <v>255</v>
      </c>
      <c r="E73" s="21" t="s">
        <v>216</v>
      </c>
      <c r="F73" s="21" t="s">
        <v>45</v>
      </c>
      <c r="G73" s="22" t="s">
        <v>256</v>
      </c>
      <c r="H73" s="20" t="s">
        <v>128</v>
      </c>
      <c r="I73" s="20" t="s">
        <v>129</v>
      </c>
      <c r="J73" s="17" t="s">
        <v>152</v>
      </c>
    </row>
    <row r="74" spans="1:10" ht="103.5" customHeight="1">
      <c r="A74" s="36" t="s">
        <v>257</v>
      </c>
      <c r="B74" s="21" t="s">
        <v>77</v>
      </c>
      <c r="C74" s="21" t="s">
        <v>78</v>
      </c>
      <c r="D74" s="21" t="s">
        <v>258</v>
      </c>
      <c r="E74" s="21" t="s">
        <v>126</v>
      </c>
      <c r="F74" s="21" t="s">
        <v>41</v>
      </c>
      <c r="G74" s="22" t="s">
        <v>145</v>
      </c>
      <c r="H74" s="20"/>
      <c r="I74" s="20" t="s">
        <v>129</v>
      </c>
      <c r="J74" s="17" t="s">
        <v>152</v>
      </c>
    </row>
    <row r="75" spans="1:10" ht="357">
      <c r="A75" s="21" t="s">
        <v>259</v>
      </c>
      <c r="B75" s="21" t="s">
        <v>77</v>
      </c>
      <c r="C75" s="21" t="s">
        <v>78</v>
      </c>
      <c r="D75" s="21" t="s">
        <v>260</v>
      </c>
      <c r="E75" s="21" t="s">
        <v>141</v>
      </c>
      <c r="F75" s="21" t="s">
        <v>41</v>
      </c>
      <c r="G75" s="22" t="s">
        <v>145</v>
      </c>
      <c r="H75" s="36"/>
      <c r="I75" s="20" t="s">
        <v>129</v>
      </c>
    </row>
    <row r="76" spans="1:10" ht="127.5">
      <c r="A76" s="21" t="s">
        <v>261</v>
      </c>
      <c r="B76" s="21" t="s">
        <v>77</v>
      </c>
      <c r="C76" s="21" t="s">
        <v>78</v>
      </c>
      <c r="D76" s="21" t="s">
        <v>262</v>
      </c>
      <c r="E76" s="21" t="s">
        <v>136</v>
      </c>
      <c r="F76" s="21" t="s">
        <v>39</v>
      </c>
      <c r="G76" s="22" t="s">
        <v>263</v>
      </c>
      <c r="H76" s="21"/>
      <c r="I76" s="20" t="s">
        <v>129</v>
      </c>
    </row>
    <row r="77" spans="1:10" ht="292.5" customHeight="1">
      <c r="A77" s="21" t="s">
        <v>264</v>
      </c>
      <c r="B77" s="21" t="s">
        <v>77</v>
      </c>
      <c r="C77" s="21" t="s">
        <v>78</v>
      </c>
      <c r="D77" s="21" t="s">
        <v>265</v>
      </c>
      <c r="E77" s="21" t="s">
        <v>266</v>
      </c>
      <c r="F77" s="21" t="s">
        <v>45</v>
      </c>
      <c r="G77" s="22" t="s">
        <v>145</v>
      </c>
      <c r="H77" s="20" t="s">
        <v>128</v>
      </c>
      <c r="I77" s="20" t="s">
        <v>129</v>
      </c>
    </row>
    <row r="78" spans="1:10" ht="344.25">
      <c r="A78" s="21" t="s">
        <v>267</v>
      </c>
      <c r="B78" s="21" t="s">
        <v>77</v>
      </c>
      <c r="C78" s="21" t="s">
        <v>78</v>
      </c>
      <c r="D78" s="21" t="s">
        <v>268</v>
      </c>
      <c r="E78" s="21" t="s">
        <v>269</v>
      </c>
      <c r="F78" s="21" t="s">
        <v>232</v>
      </c>
      <c r="G78" s="22" t="s">
        <v>145</v>
      </c>
      <c r="H78" s="20" t="s">
        <v>128</v>
      </c>
      <c r="I78" s="20" t="s">
        <v>129</v>
      </c>
    </row>
    <row r="79" spans="1:10" ht="114.75">
      <c r="A79" s="21" t="s">
        <v>270</v>
      </c>
      <c r="B79" s="21" t="s">
        <v>77</v>
      </c>
      <c r="C79" s="21" t="s">
        <v>78</v>
      </c>
      <c r="D79" s="21" t="s">
        <v>271</v>
      </c>
      <c r="E79" s="21" t="s">
        <v>272</v>
      </c>
      <c r="F79" s="21" t="s">
        <v>232</v>
      </c>
      <c r="G79" s="22" t="s">
        <v>145</v>
      </c>
      <c r="H79" s="20" t="s">
        <v>128</v>
      </c>
      <c r="I79" s="20" t="s">
        <v>129</v>
      </c>
    </row>
    <row r="80" spans="1:10" ht="288.75" customHeight="1">
      <c r="A80" s="21">
        <v>5106</v>
      </c>
      <c r="B80" s="21" t="s">
        <v>77</v>
      </c>
      <c r="C80" s="21" t="s">
        <v>78</v>
      </c>
      <c r="D80" s="21" t="s">
        <v>273</v>
      </c>
      <c r="E80" s="21" t="s">
        <v>274</v>
      </c>
      <c r="F80" s="21" t="s">
        <v>41</v>
      </c>
      <c r="G80" s="22" t="s">
        <v>275</v>
      </c>
      <c r="H80" s="21" t="s">
        <v>138</v>
      </c>
      <c r="I80" s="20" t="s">
        <v>129</v>
      </c>
    </row>
    <row r="81" spans="1:9">
      <c r="A81" s="32"/>
      <c r="B81" s="21"/>
      <c r="C81" s="21"/>
      <c r="D81" s="21"/>
      <c r="E81" s="21"/>
      <c r="F81" s="21"/>
      <c r="G81" s="41"/>
      <c r="H81" s="21"/>
      <c r="I81" s="21"/>
    </row>
  </sheetData>
  <autoFilter ref="A2:I80">
    <filterColumn colId="8">
      <filters>
        <filter val="Post-Comment Period July 10 - August 10, 2015"/>
      </filters>
    </filterColumn>
    <sortState ref="A29:I73">
      <sortCondition ref="A2:A80"/>
    </sortState>
  </autoFilter>
  <mergeCells count="1">
    <mergeCell ref="A1:I1"/>
  </mergeCells>
  <conditionalFormatting sqref="B2:B1048576">
    <cfRule type="cellIs" dxfId="5" priority="7" operator="equal">
      <formula>"Recommended for trial use"</formula>
    </cfRule>
    <cfRule type="expression" dxfId="4" priority="12">
      <formula>"eMeasure Recommended w/ Condition"</formula>
    </cfRule>
    <cfRule type="cellIs" dxfId="3" priority="13" operator="equal">
      <formula>"Not recommended"</formula>
    </cfRule>
    <cfRule type="cellIs" dxfId="2" priority="14" operator="equal">
      <formula>"Consensus not reached"</formula>
    </cfRule>
    <cfRule type="cellIs" dxfId="1" priority="15" operator="equal">
      <formula>"General"</formula>
    </cfRule>
    <cfRule type="cellIs" dxfId="0" priority="16" operator="equal">
      <formula>"Recommended"</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Contract" ma:contentTypeID="0x010100950487E399AFB647A471410412CCB3DE00C06EF1321952794E9A099896608569E6" ma:contentTypeVersion="0" ma:contentTypeDescription="" ma:contentTypeScope="" ma:versionID="63616aa99dade7272f7a9810fd110d88">
  <xsd:schema xmlns:xsd="http://www.w3.org/2001/XMLSchema" xmlns:xs="http://www.w3.org/2001/XMLSchema" xmlns:p="http://schemas.microsoft.com/office/2006/metadata/properties" xmlns:ns1="http://schemas.microsoft.com/sharepoint/v3" xmlns:ns2="913e6da8-ff93-4dad-8762-5a7644b86edb" xmlns:ns3="http://schemas.microsoft.com/sharepoint/v3/fields" targetNamespace="http://schemas.microsoft.com/office/2006/metadata/properties" ma:root="true" ma:fieldsID="009c02fb7f058bdd69b0800b999048c5" ns1:_="" ns2:_="" ns3:_="">
    <xsd:import namespace="http://schemas.microsoft.com/sharepoint/v3"/>
    <xsd:import namespace="913e6da8-ff93-4dad-8762-5a7644b86edb"/>
    <xsd:import namespace="http://schemas.microsoft.com/sharepoint/v3/fields"/>
    <xsd:element name="properties">
      <xsd:complexType>
        <xsd:sequence>
          <xsd:element name="documentManagement">
            <xsd:complexType>
              <xsd:all>
                <xsd:element ref="ns2:da5bc4993de749119cf232dee8efe536" minOccurs="0"/>
                <xsd:element ref="ns2:TaxCatchAll" minOccurs="0"/>
                <xsd:element ref="ns2:TaxCatchAllLabel" minOccurs="0"/>
                <xsd:element ref="ns1:StartDate" minOccurs="0"/>
                <xsd:element ref="ns3:_EndDate" minOccurs="0"/>
                <xsd:element ref="ns2:CDP_x0020_Process" minOccurs="0"/>
                <xsd:element ref="ns2:Test_x0020_Column_x0020_T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2" nillable="true" ma:displayName="Start Date" ma:default="[today]" ma:format="DateOnly" ma:internalNam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da5bc4993de749119cf232dee8efe536" ma:index="8" nillable="true" ma:taxonomy="true" ma:internalName="da5bc4993de749119cf232dee8efe536" ma:taxonomyFieldName="Vendor" ma:displayName="Vendor" ma:default="" ma:fieldId="{da5bc499-3de7-4911-9cf2-32dee8efe536}" ma:sspId="be605fd1-bb32-4cc0-9ff9-cad53d9b0bf2" ma:termSetId="96dd47bb-ea5c-46fb-9577-12d1d9e8aa2a" ma:anchorId="00000000-0000-0000-0000-000000000000" ma:open="true" ma:isKeyword="false">
      <xsd:complexType>
        <xsd:sequence>
          <xsd:element ref="pc:Terms" minOccurs="0" maxOccurs="1"/>
        </xsd:sequence>
      </xsd:complexType>
    </xsd:element>
    <xsd:element name="TaxCatchAll" ma:index="9" nillable="true" ma:displayName="Taxonomy Catch All Column" ma:description="" ma:hidden="true" ma:list="{3bc9823e-20cc-4072-8c13-d56402de3075}" ma:internalName="TaxCatchAll" ma:showField="CatchAllData" ma:web="913e6da8-ff93-4dad-8762-5a7644b86edb">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3bc9823e-20cc-4072-8c13-d56402de3075}" ma:internalName="TaxCatchAllLabel" ma:readOnly="true" ma:showField="CatchAllDataLabel" ma:web="913e6da8-ff93-4dad-8762-5a7644b86edb">
      <xsd:complexType>
        <xsd:complexContent>
          <xsd:extension base="dms:MultiChoiceLookup">
            <xsd:sequence>
              <xsd:element name="Value" type="dms:Lookup" maxOccurs="unbounded" minOccurs="0" nillable="true"/>
            </xsd:sequence>
          </xsd:extension>
        </xsd:complexContent>
      </xsd:complexType>
    </xsd:element>
    <xsd:element name="CDP_x0020_Process" ma:index="14" nillable="true" ma:displayName="CDP Process" ma:format="Dropdown" ma:internalName="CDP_x0020_Process">
      <xsd:simpleType>
        <xsd:restriction base="dms:Choice">
          <xsd:enumeration value="1. Call for Nominations"/>
          <xsd:enumeration value="2. Call for Candidate Standards"/>
          <xsd:enumeration value="3. Candidate Consensus Standard Review"/>
          <xsd:enumeration value="4. Public and Member Comment"/>
          <xsd:enumeration value="5. Member Voting"/>
          <xsd:enumeration value="6. CSAC Decision"/>
          <xsd:enumeration value="7. Board Ratification"/>
          <xsd:enumeration value="8. Appeals"/>
          <xsd:enumeration value="Project Management"/>
          <xsd:enumeration value="Final Report"/>
          <xsd:enumeration value="General"/>
        </xsd:restriction>
      </xsd:simpleType>
    </xsd:element>
    <xsd:element name="Test_x0020_Column_x0020_TW" ma:index="15" nillable="true" ma:displayName="NQF Project List" ma:list="{20abdc53-6d1d-4c9f-aa25-b85c290586b1}" ma:internalName="Test_x0020_Column_x0020_TW" ma:showField="Title" ma:web="913e6da8-ff93-4dad-8762-5a7644b86edb">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3" nillable="true" ma:displayName="End Date" ma:default="[today]" ma:format="DateTime"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_EndDate xmlns="http://schemas.microsoft.com/sharepoint/v3/fields">2015-08-28T20:15:00+00:00</_EndDate>
    <TaxCatchAll xmlns="913e6da8-ff93-4dad-8762-5a7644b86edb"/>
    <StartDate xmlns="http://schemas.microsoft.com/sharepoint/v3">2015-08-28T04:00:00+00:00</StartDate>
    <CDP_x0020_Process xmlns="913e6da8-ff93-4dad-8762-5a7644b86edb">5. Member Voting</CDP_x0020_Process>
    <Test_x0020_Column_x0020_TW xmlns="913e6da8-ff93-4dad-8762-5a7644b86edb" xsi:nil="true"/>
    <da5bc4993de749119cf232dee8efe536 xmlns="913e6da8-ff93-4dad-8762-5a7644b86edb">
      <Terms xmlns="http://schemas.microsoft.com/office/infopath/2007/PartnerControls"/>
    </da5bc4993de749119cf232dee8efe536>
  </documentManagement>
</p:properties>
</file>

<file path=customXml/itemProps1.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2.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3.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4.xml><?xml version="1.0" encoding="utf-8"?>
<ds:datastoreItem xmlns:ds="http://schemas.openxmlformats.org/officeDocument/2006/customXml" ds:itemID="{B28C3E2A-BA41-436B-8305-34AEFF687E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3e6da8-ff93-4dad-8762-5a7644b86edb"/>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08795A0-CEE9-44C0-90EB-386CD59ECA7D}">
  <ds:schemaRefs>
    <ds:schemaRef ds:uri="http://schemas.microsoft.com/sharepoint/v3/fields"/>
    <ds:schemaRef ds:uri="http://schemas.microsoft.com/sharepoint/v3"/>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913e6da8-ff93-4dad-8762-5a7644b86ed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2015-09-10T18:34:12Z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lpwstr>15100.0000000000</vt:lpwstr>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0x010100950487E399AFB647A471410412CCB3DE00C06EF1321952794E9A099896608569E6</vt:lpwstr>
  </property>
  <property fmtid="{D5CDD505-2E9C-101B-9397-08002B2CF9AE}" pid="14" name="Responsible Party">
    <vt:lpwstr/>
  </property>
  <property fmtid="{D5CDD505-2E9C-101B-9397-08002B2CF9AE}" pid="15" name="_DCDateModified">
    <vt:lpwstr/>
  </property>
  <property fmtid="{D5CDD505-2E9C-101B-9397-08002B2CF9AE}" pid="16" name="Vendor">
    <vt:lpwstr/>
  </property>
</Properties>
</file>