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autoCompressPictures="0"/>
  <bookViews>
    <workbookView xWindow="-5745" yWindow="1080" windowWidth="20700" windowHeight="11700" tabRatio="775" activeTab="1"/>
  </bookViews>
  <sheets>
    <sheet name="Introduction" sheetId="4" r:id="rId1"/>
    <sheet name="COMMENTS" sheetId="6" r:id="rId2"/>
  </sheets>
  <definedNames>
    <definedName name="_xlnm._FilterDatabase" localSheetId="1" hidden="1">COMMENTS!$A$1:$H$42</definedName>
    <definedName name="_xlnm.Print_Area" localSheetId="1">COMMENTS!$A$1:$M$1</definedName>
  </definedNames>
  <calcPr calcId="140001"/>
</workbook>
</file>

<file path=xl/sharedStrings.xml><?xml version="1.0" encoding="utf-8"?>
<sst xmlns="http://schemas.openxmlformats.org/spreadsheetml/2006/main" count="376" uniqueCount="156">
  <si>
    <t>Measure Comment Report for Health and Well-Being Phase 2</t>
  </si>
  <si>
    <t>Comments received 05/29/15 through 06/29/15</t>
  </si>
  <si>
    <t>How to use this table:</t>
  </si>
  <si>
    <t xml:space="preserve">All Comments received during the 30-Day Member and Public Comment Period have been included in this table. Comments have been separated into 3 catetories: 1) Measures that were Recommended, 2) Measures that were Not Recommended, and 3) Comments on the General Draft Report. Each category is color coded  to make it easy to sort and filter the data. For your reference all Pre-Evaluation Comments are marked and have also been included in this table. 
</t>
  </si>
  <si>
    <t>NQF Member Voting will Take Place August 11-25, 2014</t>
  </si>
  <si>
    <r>
      <t xml:space="preserve">Once a project steering committee has reviewed all of the comments submitted during the public and member commenting period and made any revisions to the draft report, members of NQF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</si>
  <si>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Important Links</t>
  </si>
  <si>
    <t>Health and Well Being Project Page</t>
  </si>
  <si>
    <t>List of Measures that were Recommended</t>
  </si>
  <si>
    <t xml:space="preserve">0280: Dehydration Admission Rate (PQI 10) </t>
  </si>
  <si>
    <t xml:space="preserve">1392: Well-Child Visits in the First 15 Months of Life </t>
  </si>
  <si>
    <t xml:space="preserve">1407: Immunizations for Adolescents </t>
  </si>
  <si>
    <t xml:space="preserve">1516: Well-Child Visits in the Third, Fourth, Fifth, and Sixth Years of Life </t>
  </si>
  <si>
    <t xml:space="preserve">2689: Ambulatory Care Sensitive Emergency Department Visits for Dental Caries in Children </t>
  </si>
  <si>
    <t>To sort or filter your view of comments by category in the main worksheet, click on the control indicated by the red arrow in the Category column.</t>
  </si>
  <si>
    <t xml:space="preserve">2695:  Follow-Up after Emergency Department Visit by Children for Dental Caries  </t>
  </si>
  <si>
    <t xml:space="preserve"> </t>
  </si>
  <si>
    <t>List of Measures that were Not Recommended</t>
  </si>
  <si>
    <t xml:space="preserve"> 1385: Developmental screening using a parent completed screening tool (Parent report, Children 0-5) </t>
  </si>
  <si>
    <t>Council Acryonms</t>
  </si>
  <si>
    <t>HPL</t>
  </si>
  <si>
    <t>Health Plan</t>
  </si>
  <si>
    <t>HPR</t>
  </si>
  <si>
    <t>Health Professions</t>
  </si>
  <si>
    <t>PRO</t>
  </si>
  <si>
    <t>Providers</t>
  </si>
  <si>
    <t>SPI</t>
  </si>
  <si>
    <t>Supplier/Industry</t>
  </si>
  <si>
    <t>QMRI</t>
  </si>
  <si>
    <t>Quality Measurement, Research, and Improvement</t>
  </si>
  <si>
    <t>CON</t>
  </si>
  <si>
    <t>Consumers</t>
  </si>
  <si>
    <t>PUR</t>
  </si>
  <si>
    <t>Purchasers</t>
  </si>
  <si>
    <t>PCHA</t>
  </si>
  <si>
    <t>Public/Community Health Agency</t>
  </si>
  <si>
    <t>ID#</t>
  </si>
  <si>
    <t>Category</t>
  </si>
  <si>
    <t>Measure</t>
  </si>
  <si>
    <t>Comment</t>
  </si>
  <si>
    <t>Commenter</t>
  </si>
  <si>
    <t>Council/ Public</t>
  </si>
  <si>
    <t>Response</t>
  </si>
  <si>
    <t>Commenting Period</t>
  </si>
  <si>
    <t>4931</t>
  </si>
  <si>
    <t>Recommended</t>
  </si>
  <si>
    <t>2695: Follow-Up after Emergency Department Visit by Children for Dental Caries</t>
  </si>
  <si>
    <t>Submitted by Dr. Mark Antman, DDS, MBA</t>
  </si>
  <si>
    <t xml:space="preserve">NQF response: Thank you for your comment. </t>
  </si>
  <si>
    <t>Post-Commenting Period:
May 29,2015 - June 29, 2015</t>
  </si>
  <si>
    <t>4930</t>
  </si>
  <si>
    <t>2689: Ambulatory Care Sensitive Emergency Department Visits for Dental Caries in Children</t>
  </si>
  <si>
    <t>4927</t>
  </si>
  <si>
    <t>0280: Dehydration Admission Rate (PQI 10)</t>
  </si>
  <si>
    <t>Submitted by Dr. Amir Qaseem, MD, PhD, MHA, FACP</t>
  </si>
  <si>
    <t>4925</t>
  </si>
  <si>
    <t>Richard Morrison, Adventist Health System; Submitted by Mr. John Hood</t>
  </si>
  <si>
    <t>4926</t>
  </si>
  <si>
    <t>Patricia Robinson, Florida Hospital; Submitted by Mr. John Hood</t>
  </si>
  <si>
    <t>4923</t>
  </si>
  <si>
    <t>4924</t>
  </si>
  <si>
    <t>4921</t>
  </si>
  <si>
    <t>1516: Well-Child Visits in the Third, Fourth, Fifth, and Sixth Years of Life</t>
  </si>
  <si>
    <t xml:space="preserve">	Committee inquiries questioning the rationale of limited time ranges are valid.  We support further review of an appropriate window schedule to increase the applicability of multiple annual well-visits.  In the example given in the document on page 25, “a visit at 4 years and 11 months would not count as a 5-year visit.”  An adjusted numerator time window would allow for increased compliance. We share concerns expressed by committee members that this measure does not assess whether specific care is provided. We think that measures such as verification of school-entry immunizations may be a better way to measure access to care.
</t>
  </si>
  <si>
    <t>4922</t>
  </si>
  <si>
    <t>4919</t>
  </si>
  <si>
    <t>1407: Immunizations for Adolescents</t>
  </si>
  <si>
    <t>4920</t>
  </si>
  <si>
    <t>4917</t>
  </si>
  <si>
    <t>1392: Well-Child Visits in the First 15 Months of Life</t>
  </si>
  <si>
    <t xml:space="preserve">	We share concerns raised by committee members that this measure is too broad and does not assess access to specific services. We think that more specific measures, such as age-appropriate immunizations (1407: Immunizations for Adolescents) and developmentally appropriate screenings should be considered for future recommendation.
</t>
  </si>
  <si>
    <t>4918</t>
  </si>
  <si>
    <t>4915</t>
  </si>
  <si>
    <t>4916</t>
  </si>
  <si>
    <t>4913</t>
  </si>
  <si>
    <t>Not recommended</t>
  </si>
  <si>
    <t>1385: Developmental screening using a parent completed screening tool (Parent report, Children 0-5)</t>
  </si>
  <si>
    <t>4914</t>
  </si>
  <si>
    <t>4910</t>
  </si>
  <si>
    <t>Submitted by Ms. Carmella Bocchino, MBA, RN</t>
  </si>
  <si>
    <t>4909</t>
  </si>
  <si>
    <t>4908</t>
  </si>
  <si>
    <t xml:space="preserve">	We do not support endorsement of this measure based on the rigidness of the 4-year criterion. This threshold becomes a burden on practices that would need to contact parents to schedule and meet the recommendation for visits through the third - sixth years of life. 
</t>
  </si>
  <si>
    <t>4907</t>
  </si>
  <si>
    <t>4906</t>
  </si>
  <si>
    <t>4905</t>
  </si>
  <si>
    <t>4904</t>
  </si>
  <si>
    <t xml:space="preserve">	We agree with endorsement but note that the measure is not widely used by health plans and may be more appropriate for use in non-acute settings such as nursing homes or long-term care facilities. Dehydration is often a symptom of an underlying disease or condition and so we question the true value of using this measure to compare across facilities.
</t>
  </si>
  <si>
    <t>4903</t>
  </si>
  <si>
    <t>Submitted by Julie Frantsve-Hawley, PhD</t>
  </si>
  <si>
    <t>Public</t>
  </si>
  <si>
    <t>4902</t>
  </si>
  <si>
    <t>4901</t>
  </si>
  <si>
    <t xml:space="preserve">	 The American Academy of Pediatric Dentistry (AAPD) and its 9,500 member dentists urge the National Quality Forum (NQF) to endorse Follow-Up after Emergency Department Visit by Children for Dental Caries, a pediatric dental measure in the Health and Well Being Phase 2 report.
	The Follow-Up after Emergency Department Visit by Children for Dental Cariesmeasure examines the percentage of individuals 0 to 20 years of age who visit a dentist within 7 days and 30 days of an ED visit for caries-related complications. Follow-up evaluation (for both continuity of care and receipt of definitive care) is imperative for vulnerable patients who are at high risk of undetected oral health diseases based solely on their reliance on the ED for oral health care alone as well as connecting these children to the dental care system. It is AAPD’s opinion that the benefits of evaluating follow up to ER visit clearly outweighs any potential harms of not measuring.
	Recurring periodic oral assessments are generally coupled with routine preventive services and increasingly seek to incorporate assessments of risk factors.  This pattern of periodic assessments, preventive services and necessary follow-up care is essential in understanding the access-related issues in the oral health care delivery system.
	Most importantly, this new measures is actionable, in accordance with the AHRQ Child Quality Measures Subcommittee criteria. Such entities as individual states, Medicaid programs, managed care plans, and healthcare organizations now have the ability to measure the quality of the oral health care they provide. With measurement comes awareness and ultimately change, leading to better oral health for children.</t>
  </si>
  <si>
    <t>Submitted by Robin Wright, PhD</t>
  </si>
  <si>
    <t>4900</t>
  </si>
  <si>
    <t xml:space="preserve">	The American Academy of Pediatric Dentistry (AAPD) and its 9,500 member dentists urge the National Quality Forum (NQF) to endorse Ambulatory Care Sensitive Emergency Department Visits for Dental Caries in Children, a pediatric dental measure in the Health and Well Being Phase 2 report that is essential to maintaining quality oral health care for America’s children.
	More than 200,000 children visit emergency departments (ED) per year for a preventable disease – dental caries.[1]The Ambulatory Care Sensitive Emergency Department Visits for Dental Caries in Children represents a failure of the health system (patient, provider, payer, policy maker) to prevent and proactively treat/manage dental caries in children through the use of the ambulatory healthcare system. Treating the sequelae of dental caries is time-consuming, expensive and stressful for children and their families. Reducing the need for ED visits is imperative to controlling this preventable, costly and painful disease.	 [1] Allareddy V, Nalliah RP, Haque M, Johnson BS, Rampa SB, Lee MK. Hospital-based emergency department visits with dental conditions among children in the United States: nationwide epidemiological data. Pediatr Dent 2014;37(5):393-9.
</t>
  </si>
  <si>
    <t>4899</t>
  </si>
  <si>
    <t>Submitted by Matt Austin, PhD</t>
  </si>
  <si>
    <t>4898</t>
  </si>
  <si>
    <t>4897</t>
  </si>
  <si>
    <t>4896</t>
  </si>
  <si>
    <t>Submitted by Ms. Christine Wood</t>
  </si>
  <si>
    <t>4895</t>
  </si>
  <si>
    <t>4911</t>
  </si>
  <si>
    <t>4932</t>
  </si>
  <si>
    <t>General</t>
  </si>
  <si>
    <t>General Draft</t>
  </si>
  <si>
    <t xml:space="preserve">Sarah West, American College of Physicians ; Submitted by </t>
  </si>
  <si>
    <t>4928</t>
  </si>
  <si>
    <t xml:space="preserve">	James Gallant, Marquette County Suicide Prevention Coalition
I'm concerned primarily with the fidelity of the National Quality Forum's approved "voting process" throughout the voluntary consensus development process. In my attempts to get up to speed concerning the parliamentary procedure part of establishing consensus, I found some compliance issues concerning the NQF Bylaws, the D.C NonProfit Corporation Act, and the OMB Circular A-119 related to voting and records.  Today, NQF staff member, Dr. Wilson emailed me suggesting that "Standing Committees do not follow the Bylaws; they are not Board committees and the process rules of the Bylaws do not apply to Standing Committees. For Committees considering whether to endorse measures, guidance on voting on the measure criteria is covered in the Steering Committee Guidebook that can be found on our web site...http...under the section on the right hand side of the page entitled "NQF Resourses". Thank you"
	[QUESTION]: Is the opinion of NQF staff member, Dr. Wilson, on the Standing Committee's required compliance with the NQF Bylaws, actually the 'consensus' of the appointed NQF Health and Well-Being Standing Committee members?  
Please consider requesting (as a group) a written report and recommendation from Ms. Hammersmith concerning the legal requirements of NQF's Standing Committees and compliance with the current Bylaws/the ACT/Circular A-119 so you can reach a consensus on this issue.
	Thank You
</t>
  </si>
  <si>
    <t>Submitted by James Gallant</t>
  </si>
  <si>
    <t>4912</t>
  </si>
  <si>
    <t xml:space="preserve">	The level of analysis for this measure is stated as "integrated delivery system;" however, it appears that this measure was tested at the state level. Can the measure developer address the application of the measure to a smaller population?
	The Children's Hospital Association encourages the National Quality Forum to consider how these measures might be complemented with measures newly developed or under development through the Pediatric Quality Measures Program (PQMP) in the future. For example, it is our understanding that there is a new measure available on the linkage between dental prevention and dental treatment and measures under development that address oral health and availability of services. We believe that the PQMP is a critically important vehicle for advancing children's health care quality measurement and hope to see opportunities for national vetting and endorsement of measures emerging from this program.
</t>
  </si>
  <si>
    <t>Submitted by Dr. Ellen Schwalenstocker, PhD, MBA</t>
  </si>
  <si>
    <t>Pre-Commenting Period
March 04, 2015 - March 24, 2015</t>
  </si>
  <si>
    <t>4692</t>
  </si>
  <si>
    <t>4690</t>
  </si>
  <si>
    <t xml:space="preserve">	The Children's Hospital Association encourages the National Quality Forum to consider how these measures might be complemented with measures newly developed or under development through the Pediatric Quality Measures Program (PQMP) in the future. For example, it is our understanding that there are two new measures related to follow-up after developmental screening that are currently available and additional measures (follow up referral tracking) under development. We believe that the PQMP is a critically important vehicle for advancing children's health care quality measurment and hope to see opportunities for national vetting and endorsement of measures emerging from this program.
</t>
  </si>
  <si>
    <t>4689</t>
  </si>
  <si>
    <t>1448: Developmental Screening in the First Three Years of Life</t>
  </si>
  <si>
    <t xml:space="preserve">	The Children's Hosptial Association encourages the National Quality Forum to consider how these measures might be complemented with measures newly developed and under development through the Pediatric Quality Measures Program (PQMP) in the future. For example, it is our understanding that there are two new measures related to follow-up after developmental screening that are currently available and additional measures (follow up referral tracking) under development. We believe that the PQMP is a critically important vehicle for advancing children's health care quality measurment and hope to see opportunitites for national vetting and endorsement of measures emerging from this program.
</t>
  </si>
  <si>
    <t>NQF response: NQF has reviewed your comment and appreciates your input. Your comment has been forwarded to the Standing Committee and Developer for consideration. 
Developer response: This measure assesses whether or not children ages 3 to 6 years old received the recommended number of well-child visits with their primary care provider. This measure is based on AAP/Bright Futures guidelines that children ages 3 to 6 years old should be seen by their provider once per year to get the appropriate assessments. Appropriate assessments recommended by the guidelines include getting a medical history, getting a vision and hearing screening, conducting a surveillance of development, doing a behavioral/psychosocial assessment, conducting a physical examination, administering immunizations, assessing oral health and providing anticipatory guidance.</t>
  </si>
  <si>
    <t xml:space="preserve">NQF response: Thank you for your comment. 
</t>
  </si>
  <si>
    <t xml:space="preserve">NQF response: Thank you for your comment. 
</t>
  </si>
  <si>
    <t xml:space="preserve">Rescheduling the maintenance review </t>
  </si>
  <si>
    <t xml:space="preserve">	We support the endorsement of this measure.
</t>
  </si>
  <si>
    <t xml:space="preserve">	Whether or not this measure will apply across health systems or relate only to Medicaid patients, there is an underlying assumption that emergency department visits for dental caries implies unaddressed disease.  Symptoms of severe caries can be treated by antibiotics in a primary or urgent care center. The assessment mentioned on page 28, “[t]oassess the severity of the unaddressed disease through any care mechanism,” should be specifically defined.
</t>
  </si>
  <si>
    <t xml:space="preserve">	The Association of State and Territorial Dental Directors supports this measure.
</t>
  </si>
  <si>
    <t xml:space="preserve">	We support the endorsement of this measure.</t>
  </si>
  <si>
    <t xml:space="preserve">	This measure would identify gaps in follow-up care but it is impossible to operationalize without relying on self-report via follow-up phone calls, tracking of returns to the Emergency Department for same reason, or establishment of relationships with a dental network to share patient information.
</t>
  </si>
  <si>
    <t xml:space="preserve">	The American Association of Public Health Dentistry is in full support of this measure, and recommends that it be approved.
</t>
  </si>
  <si>
    <t xml:space="preserve">	 	The Association of State and Territorial Dental Directors supports this measure.
</t>
  </si>
  <si>
    <t xml:space="preserve">	Admitting patients in hyperosmolar states demonstrates good care. 
</t>
  </si>
  <si>
    <t xml:space="preserve">	We continue to support this measure.
</t>
  </si>
  <si>
    <t xml:space="preserve">	The Johns Hopkins Armstrong Institute for Patient Safety and Quality supports this measure.
</t>
  </si>
  <si>
    <t xml:space="preserve">	We agree with the recommendation.
</t>
  </si>
  <si>
    <t xml:space="preserve">	We support the endorsement of this measure. 
</t>
  </si>
  <si>
    <t xml:space="preserve">	While screening can be beneficial and easily implemented, a reliable and valid tool must be used. The tool should be specified in the indicator.
</t>
  </si>
  <si>
    <t xml:space="preserve">	Agree with recommendation not to endorse based on the lack of validated screening tools. 
</t>
  </si>
  <si>
    <t xml:space="preserve">	Agree with standards and decision to defer measures based on changing evidence base related to pneumococcal standards. 
</t>
  </si>
  <si>
    <t xml:space="preserve">NQF response: NQF has reviewed your comment and appreciates your input. Your comment was acknowledged by the Standing Committee during the Post-Comment meeting. 
Developer response: The PQI 10 indicator for dehydration was developed to provide insight into the community health care system or services outside the hospital setting. Even though there is a wide spectrum of underlying conditions related to dehydration, there is evidence that with high-quality, community-based primary care, a portion of hospitalizations can be avoided. The indicator is defined, tested, validated and endorsed at the geographic area (county and larger) level. The PQIs can be used to help flag geographic areas that need further investigation; provide a check of community-level health care resources, evaluate hospital utilization, and to provide insight on burden of illness. 
In 2009 AHRQ explored alternative specifications of the PQI which would measure quality and access to care for health plan populations or large physician groups (Davies et al, 2011, Med Care 49(8)). Incidentally, the panels recommended that the “dehydration” be adapted to measure quality of care for long term care facilities. However, AHRQ has not, tested or otherwise implemented the alternative specifications for health plans, large physician groups or long-term care facilities as part of the AHRQ QI program. </t>
  </si>
  <si>
    <t>NQF response: NQF has reviewed your comment and appreciates your input. Your comment was acknowledged by the Standing Committee during the Post-Comment meeting. 
Developer response: This measure assesses whether or not children up to the age of 15 months old received the recommended number of well-child visits with their primary care provider. The measure is based on guidelines (AAP/Bright Futures) and evidence that children should be seen by their provider on a regular basis so they can receive the appropriate assessments such as initial/interval medical history, measurements (length/height and weight, head circumference, and weight for length), behavioral assessment, physical examination, immunization and anticipatory guidance.</t>
  </si>
  <si>
    <t>NQF response: NQF has reviewed your comment and appreciates your input. Your comment was acknowledged by the Standing Committee during the Post-Comment meeting.  
Developer response:This measure assesses whether or not children up to the age of 15 months old received the recommended number of well-child visits with their primary care provider. The measure is based on guidelines (AAP/Bright Futures) and evidence that children should be seen by their provider on a regular basis so they can receive the appropriate assessments such as initial/interval medical history, measurements (length/height and weight, head circumference, and weight for length), behavioral assessment, physical examination, immunization and anticipatory guidance.</t>
  </si>
  <si>
    <t>NQF response: NQF has reviewed your comment and appreciates your input. Your comment was acknowledged by the Standing Committee during the Post-Comment meeting. 
Developer response:This measure assesses whether or not children up to the age of 15 months old received the recommended number of well-child visits with their primary care provider. The measure is based on guidelines (AAP/Bright Futures) and evidence that children should be seen by their provider on a regular basis so they can receive the appropriate assessments such as initial/interval medical history, measurements (length/height and weight, head circumference, and weight for length), behavioral assessment, physical examination, immunization and anticipatory guidance.</t>
  </si>
  <si>
    <t>NQF response: NQF has reviewed your comment and appreciates your input. Your comment was acknowledged by the Standing Committee during the Post-Comment meeting. 
Developer response: This measure assesses whether or not children ages 3 to 6 years old received the recommended number of well-child visits with their primary care provider. This measure is based on AAP/Bright Futures guidelines that children ages 3 to 6 years old should be seen by their provider once per year to get the appropriate assessments. Appropriate assessments recommended by the guidelines include getting a medical history, getting a vision and hearing screening, conducting a surveillance of development, doing a behavioral/psychosocial assessment, conducting a physical examination, administering immunizations, assessing oral health and providing anticipatory guidance.
You’re correct that a visit at 4 years and 11 months would not count as a 5-year visit because the child should be seen again in their 5th year of life, even if it’s later in the year.</t>
  </si>
  <si>
    <t xml:space="preserve">NQF response:NQF has reviewed your comment and appreciates your input. Your comment was acknowledged by the Standing Committee during the Post-Comment meeting. 
Developer Response: This measure was developed and tested for implementation with Medicaid program integrated medical-dental administrative enrollment and claims data or equivalent integrated medical-dental data.  Feasibility and validity testing demonstrated that this measure could be reliablly operationalized with linked medical-dental administrative claims.  Organizations that do not have linked medical-dental data would not report this measure.  Identifying follow-up care using dental procedure codes is consistent with other previously endorsed program-level dental process of care measures and would not require patient self-report or other additional mechanisms to identify dental services.  </t>
  </si>
  <si>
    <t xml:space="preserve">NQF response: NQF has reviewed your comment and appreciates your input. Your comment was acknowledged by the Standing Committee during the Post-Comment meeting. 
Developer Response: This measure was developed and tested for implementation with Medicaid program integrated medical-dental administrative enrollment and claims data or equivalent integrated medical-dental data.  Feasibility and validity testing demonstrated that this measure could be reliablly operationalized with linked medical-dental administrative claims.  Organizations that do not have linked medical-dental data would not report this measure.  Identifying follow-up care using dental procedure codes is consistent with other previously endorsed program-level dental process of care measures and would not require patient self-report or other additional mechanisms to identify dental services.  </t>
  </si>
  <si>
    <t xml:space="preserve">NQF response: NQF has reviewed your comment and appreciates your input. Your comment was acknowledged by the Standing Committee during the Post-Comment meeting. </t>
  </si>
  <si>
    <t xml:space="preserve">	Agree with decision to defer measure #1448: Developmental Screening in the First Three Years of life
</t>
  </si>
  <si>
    <r>
      <t xml:space="preserve">	NQF Standard Specifications, ImmunocompromiseAdults</t>
    </r>
    <r>
      <rPr>
        <u/>
        <sz val="10"/>
        <color indexed="8"/>
        <rFont val="Calibri"/>
        <family val="2"/>
      </rPr>
      <t xml:space="preserve"> &gt; </t>
    </r>
    <r>
      <rPr>
        <sz val="10"/>
        <color indexed="8"/>
        <rFont val="Calibri"/>
        <family val="2"/>
      </rPr>
      <t>19 to 64 years:
	Although we agree with the concept, the existing vaccinatioin schedule complicates this measure. Also, in the absence of a national immunization administration database, these is high risk for repeat vaccinations (and,inadvertently to do so). Additionally, many patients cannot afford Prevnar so this will penalize physicians and other clinicians who care for the underserved. Last, exceptions should be made for patients with limited life expectancy.
NQF Standard Specification, Adults &gt;65 years: 
	Although we agree with the concept, the existing vaccination schedule complicates this measure. Also, in the absence of a national immunications administration database, there is high risk for repeat vaccinations (just as there currently is with PPSV23 - which is significantly cheaper). This may penalize physicians and other clinicians who care for immigrants and others who do not have Medicare Part B. Lastly, exceptions should be made for patients with limited life expectancy.</t>
    </r>
  </si>
  <si>
    <t>NQF response: NQF has reviewed your comment and appreciates your input. Your comment was acknowledged by the Standing Committee during the Post-Comment meeting. 
Developer response: Caries-related ED visits are ambulatory sensitive condition visits (e.g., they are potentially preventable).  These visits signify a failure of the ambulatory oral healthcare system to prevent and proactively treat and manage dental caries in children.  Children receive symptomatic relief in ED settings (antibiotics and pain medication), but they do not receive definitive care that addresses the underlying disease process.  Significantly, these ED visits can be reduced through evidenced-based processes of care delivered in outpatient ambulatory settings.</t>
  </si>
  <si>
    <t>NQF response: NQF has reviewed your comment and appreciates your input. Your comment was forwarded to the Standing Committee and Developer for consideration during the April 2015 In-Person Measure Evaluation meeting.  The developer and Committee discussed this issue during the in-person meeting. 
Developer response: This measure was developed and tested for implementation at the Medicaid program (or equivalent) level.  The DQA appreciates the support for this measure and interest in applications for other delivery system levels.  The DQA's measures development efforts are ongoing, and opportunities to adapt this measure for application at other levels will be considered.</t>
  </si>
  <si>
    <t xml:space="preserve">NQF response: NQF has reviewed your comment and appreciates your input. Your comment was acknowledged by the Standing Committee during the Post-Comment meeting. 
Developer response: The purpose of the PQIs is to identify potentially preventable hospitalization. In the case of dehydration, hospitalizations may be preventable through access to community based care for high risk patients to prevent dehydration, identify and treat dehydration early before it requires hospitalization or proactive interventions for individuals at very high risk for dehydration (e.g. post gastrointestinal surgery). The PQIs can be used to help flag geographic areas that need further investigation; provide a check of community-level health care resources, evaluate hospital utilization, and to provide insight on burden of illness. The PQI are not designed to identify “inappropriate” hospitalizations, nor to imply that the hospitalizations captured are mild enough to be treated in an ambulatory setting. Many of the hospitalizations captured by the PQI are clinically indicated. The preventability is further upstream, before a patient develops a severe clinical state requiring hospitalization.
</t>
  </si>
  <si>
    <t xml:space="preserve">NQF response: NQF has reviewed your comment and appreciates your input. Your comment was forwarded to the Standing Committee and Developer for consideration during the April 2015 In-Person Measure Evaluation meeting.  The developer and Committee discussed this issue during the in-person meeting. </t>
  </si>
  <si>
    <t>NQF response: NQF has reviewed your comment and appreciates your input. Your comment was forwarded to the Standing Committee and Developer for consideration during the April 2015 In-Person Measure Evaluation meeting.  The developer and Committee discussed this issue during the in-person meeting. 
Developer Response: This measure was developed and tested for implementation at the Medicaid program (or equivalent) level.  The DQA appreciates the support for this measure and interest in applications for other delivery system levels.  The DQA's measures development efforts are ongoing, and opportunities to adapt this measure for application at other levels will be considered.</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</si>
</sst>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u/>
      <sz val="10"/>
      <color indexed="8"/>
      <name val="Calibri"/>
      <family val="2"/>
    </font>
    <font>
      <sz val="12"/>
      <color indexed="8"/>
      <name val="Calibri"/>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3" applyNumberFormat="0" applyAlignment="0" applyProtection="0"/>
    <xf numFmtId="0" fontId="23" fillId="0" borderId="18" applyNumberFormat="0" applyFill="0" applyAlignment="0" applyProtection="0"/>
    <xf numFmtId="0" fontId="24" fillId="32" borderId="0" applyNumberFormat="0" applyBorder="0" applyAlignment="0" applyProtection="0"/>
    <xf numFmtId="0" fontId="1" fillId="3" borderId="19" applyNumberFormat="0" applyAlignment="0" applyProtection="0"/>
    <xf numFmtId="0" fontId="25" fillId="29" borderId="20" applyNumberFormat="0" applyAlignment="0" applyProtection="0"/>
    <xf numFmtId="0" fontId="26"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98">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21" fillId="33" borderId="0" xfId="60" applyFill="1" applyBorder="1" applyAlignment="1">
      <alignment horizontal="left" vertical="top"/>
    </xf>
    <xf numFmtId="0" fontId="13" fillId="33" borderId="0" xfId="0" applyFont="1" applyFill="1" applyBorder="1" applyAlignment="1"/>
    <xf numFmtId="0" fontId="0" fillId="34" borderId="0" xfId="0" applyFont="1" applyFill="1" applyAlignment="1"/>
    <xf numFmtId="0" fontId="0" fillId="0" borderId="0" xfId="0" applyNumberFormat="1" applyFont="1" applyAlignment="1"/>
    <xf numFmtId="0" fontId="13" fillId="33" borderId="0" xfId="0" applyFont="1" applyFill="1" applyAlignment="1"/>
    <xf numFmtId="0" fontId="10" fillId="0" borderId="0" xfId="0" applyFont="1" applyAlignment="1">
      <alignment vertical="top" wrapText="1"/>
    </xf>
    <xf numFmtId="0" fontId="29" fillId="0" borderId="0" xfId="0" applyFont="1" applyAlignment="1">
      <alignment vertical="center" wrapText="1"/>
    </xf>
    <xf numFmtId="0" fontId="11" fillId="0" borderId="1" xfId="0" applyFont="1" applyBorder="1" applyAlignment="1">
      <alignment horizontal="center" vertical="center" wrapText="1"/>
    </xf>
    <xf numFmtId="0" fontId="0" fillId="0" borderId="0" xfId="0" applyFont="1" applyAlignment="1">
      <alignment wrapText="1"/>
    </xf>
    <xf numFmtId="0" fontId="11" fillId="0" borderId="1" xfId="0" applyFont="1" applyBorder="1" applyAlignment="1">
      <alignment vertical="center" wrapText="1"/>
    </xf>
    <xf numFmtId="0" fontId="0" fillId="0" borderId="0" xfId="0" applyFont="1" applyAlignment="1">
      <alignment vertical="top" wrapText="1"/>
    </xf>
    <xf numFmtId="0" fontId="0" fillId="0" borderId="1" xfId="0" applyFont="1" applyBorder="1" applyAlignment="1">
      <alignment horizontal="left" vertical="top" wrapText="1"/>
    </xf>
    <xf numFmtId="0" fontId="0" fillId="0" borderId="1" xfId="0" applyFont="1" applyBorder="1" applyAlignment="1"/>
    <xf numFmtId="0" fontId="0" fillId="18" borderId="1" xfId="0" applyFont="1" applyFill="1" applyBorder="1" applyAlignment="1">
      <alignment horizontal="lef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0" fillId="0" borderId="1" xfId="0" applyFont="1" applyBorder="1" applyAlignment="1"/>
    <xf numFmtId="0" fontId="0" fillId="18" borderId="1" xfId="0" applyFont="1" applyFill="1" applyBorder="1" applyAlignment="1">
      <alignment horizontal="lef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10" fillId="0" borderId="1" xfId="0" applyFont="1" applyBorder="1" applyAlignment="1">
      <alignment vertical="top"/>
    </xf>
    <xf numFmtId="0" fontId="10" fillId="0" borderId="1" xfId="0" applyFont="1" applyFill="1" applyBorder="1" applyAlignment="1">
      <alignment vertical="top" wrapText="1"/>
    </xf>
    <xf numFmtId="0" fontId="0" fillId="0" borderId="1" xfId="0" applyFont="1" applyBorder="1" applyAlignment="1"/>
    <xf numFmtId="0" fontId="0" fillId="18" borderId="1" xfId="0" applyFont="1" applyFill="1" applyBorder="1" applyAlignment="1">
      <alignment horizontal="lef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10" fillId="0" borderId="1" xfId="0" applyFont="1" applyBorder="1" applyAlignment="1">
      <alignment vertical="top"/>
    </xf>
    <xf numFmtId="0" fontId="0" fillId="0" borderId="1" xfId="0" applyFont="1" applyBorder="1" applyAlignment="1"/>
    <xf numFmtId="0" fontId="0" fillId="18" borderId="1" xfId="0" applyFont="1" applyFill="1" applyBorder="1" applyAlignment="1">
      <alignment horizontal="lef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10" fillId="0" borderId="1" xfId="0" applyFont="1" applyBorder="1" applyAlignment="1">
      <alignment horizontal="left" vertical="top" wrapText="1"/>
    </xf>
    <xf numFmtId="0" fontId="0" fillId="0" borderId="1" xfId="0" applyFont="1" applyBorder="1" applyAlignment="1"/>
    <xf numFmtId="0" fontId="0" fillId="18" borderId="1" xfId="0" applyFont="1" applyFill="1" applyBorder="1" applyAlignment="1">
      <alignment horizontal="lef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10" fillId="0" borderId="1" xfId="0" applyFont="1" applyBorder="1" applyAlignment="1">
      <alignment horizontal="left" vertical="top" wrapText="1"/>
    </xf>
    <xf numFmtId="0" fontId="0" fillId="0" borderId="1" xfId="0" applyFont="1" applyBorder="1" applyAlignment="1"/>
    <xf numFmtId="0" fontId="0" fillId="18" borderId="1" xfId="0" applyFont="1" applyFill="1" applyBorder="1" applyAlignment="1">
      <alignment horizontal="lef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0" fillId="0" borderId="1" xfId="0" applyFont="1" applyBorder="1" applyAlignment="1"/>
    <xf numFmtId="0" fontId="0" fillId="35" borderId="1" xfId="0" applyFont="1" applyFill="1" applyBorder="1" applyAlignment="1">
      <alignmen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10" fillId="0" borderId="1" xfId="0" applyFont="1" applyBorder="1" applyAlignment="1">
      <alignment vertical="top"/>
    </xf>
    <xf numFmtId="0" fontId="10" fillId="0" borderId="1" xfId="0" applyFont="1" applyFill="1" applyBorder="1" applyAlignment="1">
      <alignment vertical="top"/>
    </xf>
    <xf numFmtId="0" fontId="0" fillId="0" borderId="1" xfId="0" applyFont="1" applyBorder="1" applyAlignment="1"/>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10" fillId="0" borderId="1" xfId="0" applyFont="1" applyBorder="1" applyAlignment="1">
      <alignment vertical="top"/>
    </xf>
    <xf numFmtId="0" fontId="10" fillId="0" borderId="1" xfId="0" applyFont="1" applyFill="1" applyBorder="1" applyAlignment="1">
      <alignment vertical="top" wrapText="1"/>
    </xf>
    <xf numFmtId="0" fontId="0" fillId="0" borderId="1" xfId="0" applyFont="1" applyBorder="1" applyAlignment="1"/>
    <xf numFmtId="0" fontId="0" fillId="18" borderId="1" xfId="0" applyFont="1" applyFill="1" applyBorder="1" applyAlignment="1">
      <alignment horizontal="lef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0" fillId="0" borderId="1" xfId="0" applyFont="1" applyBorder="1" applyAlignment="1">
      <alignment horizontal="left" vertical="top" wrapText="1"/>
    </xf>
    <xf numFmtId="0" fontId="0" fillId="33" borderId="0" xfId="0" applyFont="1" applyFill="1" applyAlignment="1"/>
    <xf numFmtId="0" fontId="0" fillId="0" borderId="1" xfId="0" applyFont="1" applyBorder="1" applyAlignment="1"/>
    <xf numFmtId="0" fontId="0" fillId="18" borderId="1" xfId="0" applyFont="1" applyFill="1" applyBorder="1" applyAlignment="1">
      <alignment horizontal="lef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10" fillId="0" borderId="1" xfId="0" applyFont="1" applyFill="1" applyBorder="1" applyAlignment="1">
      <alignment vertical="top" wrapText="1"/>
    </xf>
    <xf numFmtId="0" fontId="0" fillId="0" borderId="1" xfId="0" applyFont="1" applyFill="1" applyBorder="1" applyAlignment="1">
      <alignment vertical="top" wrapText="1"/>
    </xf>
    <xf numFmtId="0" fontId="0" fillId="33" borderId="0" xfId="0" applyFont="1" applyFill="1" applyAlignment="1">
      <alignment horizontal="left" wrapText="1"/>
    </xf>
    <xf numFmtId="0" fontId="13" fillId="33"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26</xdr:row>
      <xdr:rowOff>0</xdr:rowOff>
    </xdr:from>
    <xdr:to>
      <xdr:col>17</xdr:col>
      <xdr:colOff>314325</xdr:colOff>
      <xdr:row>53</xdr:row>
      <xdr:rowOff>142875</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34" r="2836" b="2962"/>
        <a:stretch/>
      </xdr:blipFill>
      <xdr:spPr>
        <a:xfrm>
          <a:off x="7781925" y="5543550"/>
          <a:ext cx="3371850" cy="530542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qualityforum.org/Health_and_Well-Being_Measures_Phase_2.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W44"/>
  <sheetViews>
    <sheetView topLeftCell="A19" workbookViewId="0">
      <selection activeCell="A21" sqref="A21"/>
    </sheetView>
  </sheetViews>
  <sheetFormatPr defaultColWidth="8.85546875" defaultRowHeight="15" x14ac:dyDescent="0.25"/>
  <cols>
    <col min="1" max="1" width="22.7109375" style="1" customWidth="1"/>
    <col min="2" max="6" width="8.85546875" style="1"/>
    <col min="7" max="12" width="8.28515625" style="1" customWidth="1"/>
    <col min="13" max="16" width="8.85546875" style="1"/>
    <col min="17" max="17" width="10.42578125" style="1" customWidth="1"/>
    <col min="18" max="18" width="8.85546875" style="1"/>
    <col min="19" max="19" width="9.28515625" style="1" customWidth="1"/>
    <col min="20" max="16384" width="8.85546875" style="1"/>
  </cols>
  <sheetData>
    <row r="1" spans="1:23" ht="15" customHeight="1" x14ac:dyDescent="0.25">
      <c r="A1" s="2"/>
      <c r="B1" s="3"/>
      <c r="C1" s="3"/>
      <c r="D1" s="3"/>
      <c r="E1" s="3"/>
      <c r="F1" s="3"/>
      <c r="G1" s="3"/>
      <c r="H1" s="3"/>
      <c r="I1" s="3"/>
      <c r="J1" s="3"/>
      <c r="K1" s="3"/>
      <c r="L1" s="3"/>
      <c r="M1" s="84" t="s">
        <v>0</v>
      </c>
      <c r="N1" s="84"/>
      <c r="O1" s="84"/>
      <c r="P1" s="84"/>
      <c r="Q1" s="85"/>
      <c r="S1" s="82"/>
      <c r="T1" s="82"/>
      <c r="U1" s="82"/>
      <c r="V1" s="82"/>
      <c r="W1" s="82"/>
    </row>
    <row r="2" spans="1:23" x14ac:dyDescent="0.25">
      <c r="A2" s="4"/>
      <c r="B2" s="5"/>
      <c r="C2" s="5"/>
      <c r="D2" s="5"/>
      <c r="E2" s="5"/>
      <c r="F2" s="5"/>
      <c r="G2" s="5"/>
      <c r="H2" s="5"/>
      <c r="I2" s="5"/>
      <c r="J2" s="5"/>
      <c r="K2" s="5"/>
      <c r="L2" s="5"/>
      <c r="M2" s="86"/>
      <c r="N2" s="86"/>
      <c r="O2" s="86"/>
      <c r="P2" s="86"/>
      <c r="Q2" s="87"/>
      <c r="S2" s="82"/>
      <c r="T2" s="82"/>
      <c r="U2" s="82"/>
      <c r="V2" s="82"/>
      <c r="W2" s="82"/>
    </row>
    <row r="3" spans="1:23" x14ac:dyDescent="0.25">
      <c r="A3" s="4"/>
      <c r="B3" s="5"/>
      <c r="C3" s="5"/>
      <c r="D3" s="5"/>
      <c r="E3" s="5"/>
      <c r="F3" s="5"/>
      <c r="G3" s="5"/>
      <c r="H3" s="5"/>
      <c r="I3" s="5"/>
      <c r="J3" s="5"/>
      <c r="K3" s="5"/>
      <c r="L3" s="5"/>
      <c r="M3" s="86"/>
      <c r="N3" s="86"/>
      <c r="O3" s="86"/>
      <c r="P3" s="86"/>
      <c r="Q3" s="87"/>
      <c r="S3" s="82"/>
      <c r="T3" s="82"/>
      <c r="U3" s="82"/>
      <c r="V3" s="82"/>
      <c r="W3" s="82"/>
    </row>
    <row r="4" spans="1:23" x14ac:dyDescent="0.25">
      <c r="A4" s="4"/>
      <c r="B4" s="5"/>
      <c r="C4" s="5"/>
      <c r="D4" s="5"/>
      <c r="E4" s="5"/>
      <c r="F4" s="5"/>
      <c r="G4" s="5"/>
      <c r="H4" s="5"/>
      <c r="I4" s="5"/>
      <c r="J4" s="5"/>
      <c r="K4" s="5"/>
      <c r="L4" s="5"/>
      <c r="M4" s="86"/>
      <c r="N4" s="86"/>
      <c r="O4" s="86"/>
      <c r="P4" s="86"/>
      <c r="Q4" s="87"/>
      <c r="S4" s="82"/>
      <c r="T4" s="82"/>
      <c r="U4" s="82"/>
      <c r="V4" s="82"/>
      <c r="W4" s="82"/>
    </row>
    <row r="5" spans="1:23" x14ac:dyDescent="0.25">
      <c r="A5" s="4"/>
      <c r="B5" s="5"/>
      <c r="C5" s="5"/>
      <c r="D5" s="5"/>
      <c r="E5" s="5"/>
      <c r="F5" s="5"/>
      <c r="G5" s="5"/>
      <c r="H5" s="5"/>
      <c r="I5" s="5"/>
      <c r="J5" s="5"/>
      <c r="K5" s="5"/>
      <c r="L5" s="5"/>
      <c r="M5" s="86"/>
      <c r="N5" s="86"/>
      <c r="O5" s="86"/>
      <c r="P5" s="86"/>
      <c r="Q5" s="87"/>
      <c r="S5" s="82"/>
      <c r="T5" s="82"/>
      <c r="U5" s="82"/>
      <c r="V5" s="82"/>
      <c r="W5" s="82"/>
    </row>
    <row r="6" spans="1:23" ht="15.75" thickBot="1" x14ac:dyDescent="0.3">
      <c r="A6" s="88" t="s">
        <v>1</v>
      </c>
      <c r="B6" s="89"/>
      <c r="C6" s="89"/>
      <c r="D6" s="89"/>
      <c r="E6" s="89"/>
      <c r="F6" s="89"/>
      <c r="G6" s="89"/>
      <c r="H6" s="89"/>
      <c r="I6" s="89"/>
      <c r="J6" s="89"/>
      <c r="K6" s="89"/>
      <c r="L6" s="89"/>
      <c r="M6" s="89"/>
      <c r="N6" s="89"/>
      <c r="O6" s="89"/>
      <c r="P6" s="89"/>
      <c r="Q6" s="90"/>
    </row>
    <row r="8" spans="1:23" ht="15.75" x14ac:dyDescent="0.25">
      <c r="A8" s="6" t="s">
        <v>2</v>
      </c>
    </row>
    <row r="9" spans="1:23" ht="87" customHeight="1" x14ac:dyDescent="0.25">
      <c r="A9" s="91" t="s">
        <v>3</v>
      </c>
      <c r="B9" s="91"/>
      <c r="C9" s="91"/>
      <c r="D9" s="91"/>
      <c r="E9" s="91"/>
      <c r="F9" s="91"/>
      <c r="G9" s="91"/>
      <c r="H9" s="91"/>
      <c r="I9" s="91"/>
      <c r="J9" s="91"/>
      <c r="K9" s="91"/>
      <c r="L9" s="91"/>
      <c r="M9" s="91"/>
      <c r="N9" s="91"/>
      <c r="O9" s="91"/>
      <c r="P9" s="91"/>
      <c r="Q9" s="91"/>
    </row>
    <row r="11" spans="1:23" s="10" customFormat="1" ht="15.75" hidden="1" thickBot="1" x14ac:dyDescent="0.3">
      <c r="A11" s="95" t="s">
        <v>4</v>
      </c>
      <c r="B11" s="96"/>
      <c r="C11" s="96"/>
      <c r="D11" s="96"/>
      <c r="E11" s="96"/>
      <c r="F11" s="96"/>
      <c r="G11" s="96"/>
      <c r="H11" s="96"/>
      <c r="I11" s="96"/>
      <c r="J11" s="96"/>
      <c r="K11" s="96"/>
      <c r="L11" s="96"/>
      <c r="M11" s="96"/>
      <c r="N11" s="96"/>
      <c r="O11" s="96"/>
      <c r="P11" s="96"/>
      <c r="Q11" s="97"/>
    </row>
    <row r="12" spans="1:23" s="10" customFormat="1" ht="156" hidden="1" customHeight="1" x14ac:dyDescent="0.25">
      <c r="A12" s="92" t="s">
        <v>5</v>
      </c>
      <c r="B12" s="93"/>
      <c r="C12" s="93"/>
      <c r="D12" s="93"/>
      <c r="E12" s="93"/>
      <c r="F12" s="93"/>
      <c r="G12" s="93"/>
      <c r="H12" s="93"/>
      <c r="I12" s="93"/>
      <c r="J12" s="93"/>
      <c r="K12" s="93"/>
      <c r="L12" s="93"/>
      <c r="M12" s="93"/>
      <c r="N12" s="93"/>
      <c r="O12" s="93"/>
      <c r="P12" s="93"/>
      <c r="Q12" s="94"/>
    </row>
    <row r="13" spans="1:23" x14ac:dyDescent="0.25">
      <c r="A13" s="7"/>
    </row>
    <row r="14" spans="1:23" ht="17.25" customHeight="1" x14ac:dyDescent="0.25">
      <c r="A14" s="83" t="s">
        <v>6</v>
      </c>
      <c r="B14" s="83"/>
    </row>
    <row r="15" spans="1:23" x14ac:dyDescent="0.25">
      <c r="A15" s="8" t="s">
        <v>7</v>
      </c>
    </row>
    <row r="16" spans="1:23" x14ac:dyDescent="0.25">
      <c r="A16" s="7"/>
    </row>
    <row r="17" spans="1:18" x14ac:dyDescent="0.25">
      <c r="A17" s="7"/>
    </row>
    <row r="18" spans="1:18" ht="15.75" x14ac:dyDescent="0.25">
      <c r="A18" s="12" t="s">
        <v>8</v>
      </c>
    </row>
    <row r="19" spans="1:18" x14ac:dyDescent="0.25">
      <c r="A19" s="1" t="s">
        <v>9</v>
      </c>
    </row>
    <row r="20" spans="1:18" x14ac:dyDescent="0.25">
      <c r="A20" s="1" t="s">
        <v>10</v>
      </c>
    </row>
    <row r="21" spans="1:18" x14ac:dyDescent="0.25">
      <c r="A21" s="1" t="s">
        <v>11</v>
      </c>
    </row>
    <row r="22" spans="1:18" x14ac:dyDescent="0.25">
      <c r="A22" s="1" t="s">
        <v>12</v>
      </c>
    </row>
    <row r="23" spans="1:18" x14ac:dyDescent="0.25">
      <c r="A23" s="1" t="s">
        <v>13</v>
      </c>
      <c r="M23" s="82" t="s">
        <v>14</v>
      </c>
      <c r="N23" s="82"/>
      <c r="O23" s="82"/>
      <c r="P23" s="82"/>
      <c r="Q23" s="82"/>
      <c r="R23" s="82"/>
    </row>
    <row r="24" spans="1:18" ht="15" customHeight="1" x14ac:dyDescent="0.25">
      <c r="A24" s="1" t="s">
        <v>15</v>
      </c>
      <c r="M24" s="82"/>
      <c r="N24" s="82"/>
      <c r="O24" s="82"/>
      <c r="P24" s="82"/>
      <c r="Q24" s="82"/>
      <c r="R24" s="82"/>
    </row>
    <row r="25" spans="1:18" ht="15" customHeight="1" x14ac:dyDescent="0.25">
      <c r="A25" s="1" t="s">
        <v>16</v>
      </c>
      <c r="M25" s="82"/>
      <c r="N25" s="82"/>
      <c r="O25" s="82"/>
      <c r="P25" s="82"/>
      <c r="Q25" s="82"/>
      <c r="R25" s="82"/>
    </row>
    <row r="26" spans="1:18" x14ac:dyDescent="0.25">
      <c r="A26" s="1" t="s">
        <v>16</v>
      </c>
    </row>
    <row r="27" spans="1:18" x14ac:dyDescent="0.25">
      <c r="A27" s="1" t="s">
        <v>16</v>
      </c>
    </row>
    <row r="28" spans="1:18" x14ac:dyDescent="0.25">
      <c r="A28" s="1" t="s">
        <v>16</v>
      </c>
    </row>
    <row r="29" spans="1:18" x14ac:dyDescent="0.25">
      <c r="A29" s="1" t="s">
        <v>16</v>
      </c>
    </row>
    <row r="31" spans="1:18" ht="15.75" x14ac:dyDescent="0.25">
      <c r="A31" s="12" t="s">
        <v>17</v>
      </c>
    </row>
    <row r="32" spans="1:18" x14ac:dyDescent="0.25">
      <c r="A32" s="1" t="s">
        <v>18</v>
      </c>
    </row>
    <row r="33" spans="1:2" x14ac:dyDescent="0.25">
      <c r="A33" s="1" t="s">
        <v>16</v>
      </c>
    </row>
    <row r="36" spans="1:2" ht="15.75" x14ac:dyDescent="0.25">
      <c r="A36" s="9" t="s">
        <v>19</v>
      </c>
    </row>
    <row r="37" spans="1:2" x14ac:dyDescent="0.25">
      <c r="A37" s="1" t="s">
        <v>20</v>
      </c>
      <c r="B37" s="1" t="s">
        <v>21</v>
      </c>
    </row>
    <row r="38" spans="1:2" x14ac:dyDescent="0.25">
      <c r="A38" s="1" t="s">
        <v>22</v>
      </c>
      <c r="B38" s="1" t="s">
        <v>23</v>
      </c>
    </row>
    <row r="39" spans="1:2" x14ac:dyDescent="0.25">
      <c r="A39" s="1" t="s">
        <v>24</v>
      </c>
      <c r="B39" s="1" t="s">
        <v>25</v>
      </c>
    </row>
    <row r="40" spans="1:2" x14ac:dyDescent="0.25">
      <c r="A40" s="1" t="s">
        <v>26</v>
      </c>
      <c r="B40" s="1" t="s">
        <v>27</v>
      </c>
    </row>
    <row r="41" spans="1:2" x14ac:dyDescent="0.25">
      <c r="A41" s="1" t="s">
        <v>28</v>
      </c>
      <c r="B41" s="1" t="s">
        <v>29</v>
      </c>
    </row>
    <row r="42" spans="1:2" x14ac:dyDescent="0.25">
      <c r="A42" s="1" t="s">
        <v>30</v>
      </c>
      <c r="B42" s="1" t="s">
        <v>31</v>
      </c>
    </row>
    <row r="43" spans="1:2" x14ac:dyDescent="0.25">
      <c r="A43" s="1" t="s">
        <v>32</v>
      </c>
      <c r="B43" s="1" t="s">
        <v>33</v>
      </c>
    </row>
    <row r="44" spans="1:2" x14ac:dyDescent="0.25">
      <c r="A44" s="1" t="s">
        <v>34</v>
      </c>
      <c r="B44" s="1" t="s">
        <v>35</v>
      </c>
    </row>
  </sheetData>
  <mergeCells count="8">
    <mergeCell ref="M23:R25"/>
    <mergeCell ref="S1:W5"/>
    <mergeCell ref="A14:B14"/>
    <mergeCell ref="M1:Q5"/>
    <mergeCell ref="A6:Q6"/>
    <mergeCell ref="A9:Q9"/>
    <mergeCell ref="A12:Q12"/>
    <mergeCell ref="A11:Q11"/>
  </mergeCells>
  <hyperlinks>
    <hyperlink ref="A15" r:id="rId1"/>
  </hyperlinks>
  <pageMargins left="0.7" right="0.7" top="0.75" bottom="0.75" header="0.3" footer="0.3"/>
  <pageSetup orientation="portrait"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zoomScale="80" zoomScaleNormal="80" zoomScaleSheetLayoutView="90" zoomScalePageLayoutView="80" workbookViewId="0">
      <pane ySplit="1" topLeftCell="A2" activePane="bottomLeft" state="frozen"/>
      <selection pane="bottomLeft" activeCell="A2" sqref="A2"/>
    </sheetView>
  </sheetViews>
  <sheetFormatPr defaultColWidth="8.85546875" defaultRowHeight="15" x14ac:dyDescent="0.25"/>
  <cols>
    <col min="1" max="1" width="6.42578125" style="11" customWidth="1"/>
    <col min="2" max="2" width="15.7109375" style="18" customWidth="1"/>
    <col min="3" max="3" width="28.140625" style="16" customWidth="1"/>
    <col min="4" max="4" width="76.7109375" style="13" customWidth="1"/>
    <col min="5" max="5" width="17.7109375" style="16" customWidth="1"/>
    <col min="6" max="6" width="9.7109375" customWidth="1"/>
    <col min="7" max="7" width="63.140625" customWidth="1"/>
    <col min="8" max="8" width="25.42578125" customWidth="1"/>
  </cols>
  <sheetData>
    <row r="1" spans="1:8" s="14" customFormat="1" ht="30" customHeight="1" x14ac:dyDescent="0.25">
      <c r="A1" s="17" t="s">
        <v>36</v>
      </c>
      <c r="B1" s="15" t="s">
        <v>37</v>
      </c>
      <c r="C1" s="17" t="s">
        <v>38</v>
      </c>
      <c r="D1" s="17" t="s">
        <v>39</v>
      </c>
      <c r="E1" s="17" t="s">
        <v>40</v>
      </c>
      <c r="F1" s="17" t="s">
        <v>41</v>
      </c>
      <c r="G1" s="15" t="s">
        <v>42</v>
      </c>
      <c r="H1" s="15" t="s">
        <v>43</v>
      </c>
    </row>
    <row r="2" spans="1:8" s="1" customFormat="1" ht="252" customHeight="1" x14ac:dyDescent="0.25">
      <c r="A2" s="20" t="s">
        <v>52</v>
      </c>
      <c r="B2" s="21" t="s">
        <v>45</v>
      </c>
      <c r="C2" s="23" t="s">
        <v>53</v>
      </c>
      <c r="D2" s="22" t="s">
        <v>133</v>
      </c>
      <c r="E2" s="23" t="s">
        <v>54</v>
      </c>
      <c r="F2" s="24" t="s">
        <v>22</v>
      </c>
      <c r="G2" s="22" t="s">
        <v>153</v>
      </c>
      <c r="H2" s="19" t="s">
        <v>49</v>
      </c>
    </row>
    <row r="3" spans="1:8" s="1" customFormat="1" ht="313.5" customHeight="1" x14ac:dyDescent="0.25">
      <c r="A3" s="20" t="s">
        <v>86</v>
      </c>
      <c r="B3" s="21" t="s">
        <v>45</v>
      </c>
      <c r="C3" s="23" t="s">
        <v>53</v>
      </c>
      <c r="D3" s="22" t="s">
        <v>87</v>
      </c>
      <c r="E3" s="23" t="s">
        <v>79</v>
      </c>
      <c r="F3" s="24" t="s">
        <v>20</v>
      </c>
      <c r="G3" s="22" t="s">
        <v>141</v>
      </c>
      <c r="H3" s="73" t="s">
        <v>49</v>
      </c>
    </row>
    <row r="4" spans="1:8" s="1" customFormat="1" ht="186.75" customHeight="1" x14ac:dyDescent="0.25">
      <c r="A4" s="25" t="s">
        <v>68</v>
      </c>
      <c r="B4" s="26" t="s">
        <v>45</v>
      </c>
      <c r="C4" s="28" t="s">
        <v>69</v>
      </c>
      <c r="D4" s="27" t="s">
        <v>70</v>
      </c>
      <c r="E4" s="28" t="s">
        <v>56</v>
      </c>
      <c r="F4" s="29" t="s">
        <v>24</v>
      </c>
      <c r="G4" s="27" t="s">
        <v>142</v>
      </c>
      <c r="H4" s="73" t="s">
        <v>49</v>
      </c>
    </row>
    <row r="5" spans="1:8" s="1" customFormat="1" ht="186" customHeight="1" x14ac:dyDescent="0.25">
      <c r="A5" s="25" t="s">
        <v>71</v>
      </c>
      <c r="B5" s="26" t="s">
        <v>45</v>
      </c>
      <c r="C5" s="28" t="s">
        <v>69</v>
      </c>
      <c r="D5" s="27" t="s">
        <v>70</v>
      </c>
      <c r="E5" s="28" t="s">
        <v>58</v>
      </c>
      <c r="F5" s="29" t="s">
        <v>24</v>
      </c>
      <c r="G5" s="27" t="s">
        <v>143</v>
      </c>
      <c r="H5" s="73" t="s">
        <v>49</v>
      </c>
    </row>
    <row r="6" spans="1:8" s="1" customFormat="1" ht="180" customHeight="1" x14ac:dyDescent="0.25">
      <c r="A6" s="25" t="s">
        <v>72</v>
      </c>
      <c r="B6" s="26" t="s">
        <v>45</v>
      </c>
      <c r="C6" s="28" t="s">
        <v>69</v>
      </c>
      <c r="D6" s="27" t="s">
        <v>70</v>
      </c>
      <c r="E6" s="28" t="s">
        <v>56</v>
      </c>
      <c r="F6" s="29" t="s">
        <v>24</v>
      </c>
      <c r="G6" s="31" t="s">
        <v>144</v>
      </c>
      <c r="H6" s="73" t="s">
        <v>49</v>
      </c>
    </row>
    <row r="7" spans="1:8" s="1" customFormat="1" ht="176.25" customHeight="1" x14ac:dyDescent="0.25">
      <c r="A7" s="25" t="s">
        <v>73</v>
      </c>
      <c r="B7" s="26" t="s">
        <v>45</v>
      </c>
      <c r="C7" s="28" t="s">
        <v>69</v>
      </c>
      <c r="D7" s="27" t="s">
        <v>70</v>
      </c>
      <c r="E7" s="28" t="s">
        <v>58</v>
      </c>
      <c r="F7" s="29" t="s">
        <v>24</v>
      </c>
      <c r="G7" s="31" t="s">
        <v>143</v>
      </c>
      <c r="H7" s="73" t="s">
        <v>49</v>
      </c>
    </row>
    <row r="8" spans="1:8" s="1" customFormat="1" ht="69" customHeight="1" x14ac:dyDescent="0.25">
      <c r="A8" s="25" t="s">
        <v>84</v>
      </c>
      <c r="B8" s="26" t="s">
        <v>45</v>
      </c>
      <c r="C8" s="28" t="s">
        <v>69</v>
      </c>
      <c r="D8" s="27" t="s">
        <v>134</v>
      </c>
      <c r="E8" s="28" t="s">
        <v>79</v>
      </c>
      <c r="F8" s="29" t="s">
        <v>20</v>
      </c>
      <c r="G8" s="30" t="s">
        <v>48</v>
      </c>
      <c r="H8" s="73" t="s">
        <v>49</v>
      </c>
    </row>
    <row r="9" spans="1:8" s="1" customFormat="1" ht="63.75" customHeight="1" x14ac:dyDescent="0.25">
      <c r="A9" s="25" t="s">
        <v>100</v>
      </c>
      <c r="B9" s="26" t="s">
        <v>45</v>
      </c>
      <c r="C9" s="28" t="s">
        <v>69</v>
      </c>
      <c r="D9" s="27" t="s">
        <v>135</v>
      </c>
      <c r="E9" s="28" t="s">
        <v>98</v>
      </c>
      <c r="F9" s="29" t="s">
        <v>28</v>
      </c>
      <c r="G9" s="30" t="s">
        <v>48</v>
      </c>
      <c r="H9" s="73" t="s">
        <v>49</v>
      </c>
    </row>
    <row r="10" spans="1:8" s="1" customFormat="1" ht="99.75" customHeight="1" x14ac:dyDescent="0.25">
      <c r="A10" s="32" t="s">
        <v>65</v>
      </c>
      <c r="B10" s="33" t="s">
        <v>45</v>
      </c>
      <c r="C10" s="35" t="s">
        <v>66</v>
      </c>
      <c r="D10" s="34" t="s">
        <v>136</v>
      </c>
      <c r="E10" s="35" t="s">
        <v>56</v>
      </c>
      <c r="F10" s="36" t="s">
        <v>24</v>
      </c>
      <c r="G10" s="37" t="s">
        <v>48</v>
      </c>
      <c r="H10" s="73" t="s">
        <v>49</v>
      </c>
    </row>
    <row r="11" spans="1:8" s="1" customFormat="1" ht="87.75" customHeight="1" x14ac:dyDescent="0.25">
      <c r="A11" s="32" t="s">
        <v>67</v>
      </c>
      <c r="B11" s="33" t="s">
        <v>45</v>
      </c>
      <c r="C11" s="35" t="s">
        <v>66</v>
      </c>
      <c r="D11" s="34" t="s">
        <v>136</v>
      </c>
      <c r="E11" s="35" t="s">
        <v>58</v>
      </c>
      <c r="F11" s="36" t="s">
        <v>24</v>
      </c>
      <c r="G11" s="37" t="s">
        <v>48</v>
      </c>
      <c r="H11" s="73" t="s">
        <v>49</v>
      </c>
    </row>
    <row r="12" spans="1:8" s="1" customFormat="1" ht="74.25" customHeight="1" x14ac:dyDescent="0.25">
      <c r="A12" s="32" t="s">
        <v>83</v>
      </c>
      <c r="B12" s="33" t="s">
        <v>45</v>
      </c>
      <c r="C12" s="35" t="s">
        <v>66</v>
      </c>
      <c r="D12" s="34" t="s">
        <v>137</v>
      </c>
      <c r="E12" s="35" t="s">
        <v>79</v>
      </c>
      <c r="F12" s="36" t="s">
        <v>20</v>
      </c>
      <c r="G12" s="37" t="s">
        <v>48</v>
      </c>
      <c r="H12" s="73" t="s">
        <v>49</v>
      </c>
    </row>
    <row r="13" spans="1:8" s="1" customFormat="1" ht="57" customHeight="1" x14ac:dyDescent="0.25">
      <c r="A13" s="32" t="s">
        <v>99</v>
      </c>
      <c r="B13" s="33" t="s">
        <v>45</v>
      </c>
      <c r="C13" s="35" t="s">
        <v>66</v>
      </c>
      <c r="D13" s="34" t="s">
        <v>135</v>
      </c>
      <c r="E13" s="35" t="s">
        <v>98</v>
      </c>
      <c r="F13" s="36" t="s">
        <v>28</v>
      </c>
      <c r="G13" s="37" t="s">
        <v>48</v>
      </c>
      <c r="H13" s="73" t="s">
        <v>49</v>
      </c>
    </row>
    <row r="14" spans="1:8" s="1" customFormat="1" ht="249" customHeight="1" x14ac:dyDescent="0.25">
      <c r="A14" s="38" t="s">
        <v>61</v>
      </c>
      <c r="B14" s="39" t="s">
        <v>45</v>
      </c>
      <c r="C14" s="41" t="s">
        <v>62</v>
      </c>
      <c r="D14" s="40" t="s">
        <v>63</v>
      </c>
      <c r="E14" s="41" t="s">
        <v>56</v>
      </c>
      <c r="F14" s="42" t="s">
        <v>24</v>
      </c>
      <c r="G14" s="40" t="s">
        <v>145</v>
      </c>
      <c r="H14" s="73" t="s">
        <v>49</v>
      </c>
    </row>
    <row r="15" spans="1:8" s="1" customFormat="1" ht="243.75" customHeight="1" x14ac:dyDescent="0.25">
      <c r="A15" s="38" t="s">
        <v>64</v>
      </c>
      <c r="B15" s="39" t="s">
        <v>45</v>
      </c>
      <c r="C15" s="41" t="s">
        <v>62</v>
      </c>
      <c r="D15" s="40" t="s">
        <v>63</v>
      </c>
      <c r="E15" s="41" t="s">
        <v>58</v>
      </c>
      <c r="F15" s="42" t="s">
        <v>24</v>
      </c>
      <c r="G15" s="40" t="s">
        <v>145</v>
      </c>
      <c r="H15" s="73" t="s">
        <v>49</v>
      </c>
    </row>
    <row r="16" spans="1:8" s="1" customFormat="1" ht="195.75" customHeight="1" x14ac:dyDescent="0.25">
      <c r="A16" s="38" t="s">
        <v>81</v>
      </c>
      <c r="B16" s="39" t="s">
        <v>45</v>
      </c>
      <c r="C16" s="41" t="s">
        <v>62</v>
      </c>
      <c r="D16" s="40" t="s">
        <v>82</v>
      </c>
      <c r="E16" s="41" t="s">
        <v>79</v>
      </c>
      <c r="F16" s="42" t="s">
        <v>20</v>
      </c>
      <c r="G16" s="40" t="s">
        <v>122</v>
      </c>
      <c r="H16" s="73" t="s">
        <v>49</v>
      </c>
    </row>
    <row r="17" spans="1:8" s="1" customFormat="1" ht="58.5" customHeight="1" x14ac:dyDescent="0.25">
      <c r="A17" s="38" t="s">
        <v>97</v>
      </c>
      <c r="B17" s="39" t="s">
        <v>45</v>
      </c>
      <c r="C17" s="41" t="s">
        <v>62</v>
      </c>
      <c r="D17" s="40" t="s">
        <v>135</v>
      </c>
      <c r="E17" s="41" t="s">
        <v>98</v>
      </c>
      <c r="F17" s="42" t="s">
        <v>28</v>
      </c>
      <c r="G17" s="40" t="s">
        <v>124</v>
      </c>
      <c r="H17" s="73" t="s">
        <v>49</v>
      </c>
    </row>
    <row r="18" spans="1:8" s="1" customFormat="1" ht="63.75" customHeight="1" x14ac:dyDescent="0.25">
      <c r="A18" s="44" t="s">
        <v>50</v>
      </c>
      <c r="B18" s="45" t="s">
        <v>45</v>
      </c>
      <c r="C18" s="47" t="s">
        <v>51</v>
      </c>
      <c r="D18" s="46" t="s">
        <v>126</v>
      </c>
      <c r="E18" s="47" t="s">
        <v>47</v>
      </c>
      <c r="F18" s="48" t="s">
        <v>28</v>
      </c>
      <c r="G18" s="43" t="s">
        <v>124</v>
      </c>
      <c r="H18" s="73" t="s">
        <v>49</v>
      </c>
    </row>
    <row r="19" spans="1:8" s="1" customFormat="1" ht="166.5" customHeight="1" x14ac:dyDescent="0.25">
      <c r="A19" s="44" t="s">
        <v>59</v>
      </c>
      <c r="B19" s="45" t="s">
        <v>45</v>
      </c>
      <c r="C19" s="47" t="s">
        <v>51</v>
      </c>
      <c r="D19" s="46" t="s">
        <v>127</v>
      </c>
      <c r="E19" s="47" t="s">
        <v>56</v>
      </c>
      <c r="F19" s="48" t="s">
        <v>24</v>
      </c>
      <c r="G19" s="46" t="s">
        <v>151</v>
      </c>
      <c r="H19" s="73" t="s">
        <v>49</v>
      </c>
    </row>
    <row r="20" spans="1:8" s="1" customFormat="1" ht="171.75" customHeight="1" x14ac:dyDescent="0.25">
      <c r="A20" s="44" t="s">
        <v>60</v>
      </c>
      <c r="B20" s="45" t="s">
        <v>45</v>
      </c>
      <c r="C20" s="47" t="s">
        <v>51</v>
      </c>
      <c r="D20" s="46" t="s">
        <v>127</v>
      </c>
      <c r="E20" s="47" t="s">
        <v>58</v>
      </c>
      <c r="F20" s="48" t="s">
        <v>24</v>
      </c>
      <c r="G20" s="46" t="s">
        <v>151</v>
      </c>
      <c r="H20" s="73" t="s">
        <v>49</v>
      </c>
    </row>
    <row r="21" spans="1:8" s="1" customFormat="1" ht="69.75" customHeight="1" x14ac:dyDescent="0.25">
      <c r="A21" s="44" t="s">
        <v>80</v>
      </c>
      <c r="B21" s="45" t="s">
        <v>45</v>
      </c>
      <c r="C21" s="47" t="s">
        <v>51</v>
      </c>
      <c r="D21" s="46" t="s">
        <v>126</v>
      </c>
      <c r="E21" s="47" t="s">
        <v>79</v>
      </c>
      <c r="F21" s="48" t="s">
        <v>20</v>
      </c>
      <c r="G21" s="46" t="s">
        <v>124</v>
      </c>
      <c r="H21" s="73" t="s">
        <v>49</v>
      </c>
    </row>
    <row r="22" spans="1:8" s="1" customFormat="1" ht="70.5" customHeight="1" x14ac:dyDescent="0.25">
      <c r="A22" s="44" t="s">
        <v>91</v>
      </c>
      <c r="B22" s="45" t="s">
        <v>45</v>
      </c>
      <c r="C22" s="47" t="s">
        <v>51</v>
      </c>
      <c r="D22" s="46" t="s">
        <v>131</v>
      </c>
      <c r="E22" s="47" t="s">
        <v>89</v>
      </c>
      <c r="F22" s="48" t="s">
        <v>90</v>
      </c>
      <c r="G22" s="46" t="s">
        <v>124</v>
      </c>
      <c r="H22" s="73" t="s">
        <v>49</v>
      </c>
    </row>
    <row r="23" spans="1:8" s="1" customFormat="1" ht="205.5" customHeight="1" x14ac:dyDescent="0.25">
      <c r="A23" s="44" t="s">
        <v>95</v>
      </c>
      <c r="B23" s="45" t="s">
        <v>45</v>
      </c>
      <c r="C23" s="47" t="s">
        <v>51</v>
      </c>
      <c r="D23" s="46" t="s">
        <v>96</v>
      </c>
      <c r="E23" s="47" t="s">
        <v>94</v>
      </c>
      <c r="F23" s="48" t="s">
        <v>90</v>
      </c>
      <c r="G23" s="46" t="s">
        <v>48</v>
      </c>
      <c r="H23" s="73" t="s">
        <v>49</v>
      </c>
    </row>
    <row r="24" spans="1:8" s="1" customFormat="1" ht="60.75" customHeight="1" x14ac:dyDescent="0.25">
      <c r="A24" s="44" t="s">
        <v>103</v>
      </c>
      <c r="B24" s="45" t="s">
        <v>45</v>
      </c>
      <c r="C24" s="47" t="s">
        <v>51</v>
      </c>
      <c r="D24" s="46" t="s">
        <v>128</v>
      </c>
      <c r="E24" s="47" t="s">
        <v>102</v>
      </c>
      <c r="F24" s="48" t="s">
        <v>90</v>
      </c>
      <c r="G24" s="46" t="s">
        <v>124</v>
      </c>
      <c r="H24" s="73" t="s">
        <v>49</v>
      </c>
    </row>
    <row r="25" spans="1:8" s="1" customFormat="1" ht="50.25" customHeight="1" x14ac:dyDescent="0.25">
      <c r="A25" s="50" t="s">
        <v>44</v>
      </c>
      <c r="B25" s="51" t="s">
        <v>45</v>
      </c>
      <c r="C25" s="53" t="s">
        <v>46</v>
      </c>
      <c r="D25" s="49" t="s">
        <v>129</v>
      </c>
      <c r="E25" s="53" t="s">
        <v>47</v>
      </c>
      <c r="F25" s="54" t="s">
        <v>28</v>
      </c>
      <c r="G25" s="49" t="s">
        <v>123</v>
      </c>
      <c r="H25" s="73" t="s">
        <v>49</v>
      </c>
    </row>
    <row r="26" spans="1:8" s="1" customFormat="1" ht="202.5" customHeight="1" x14ac:dyDescent="0.25">
      <c r="A26" s="50" t="s">
        <v>55</v>
      </c>
      <c r="B26" s="51" t="s">
        <v>45</v>
      </c>
      <c r="C26" s="53" t="s">
        <v>46</v>
      </c>
      <c r="D26" s="52" t="s">
        <v>130</v>
      </c>
      <c r="E26" s="53" t="s">
        <v>56</v>
      </c>
      <c r="F26" s="54" t="s">
        <v>24</v>
      </c>
      <c r="G26" s="52" t="s">
        <v>146</v>
      </c>
      <c r="H26" s="73" t="s">
        <v>49</v>
      </c>
    </row>
    <row r="27" spans="1:8" s="1" customFormat="1" ht="208.5" customHeight="1" x14ac:dyDescent="0.25">
      <c r="A27" s="50" t="s">
        <v>57</v>
      </c>
      <c r="B27" s="51" t="s">
        <v>45</v>
      </c>
      <c r="C27" s="53" t="s">
        <v>46</v>
      </c>
      <c r="D27" s="52" t="s">
        <v>130</v>
      </c>
      <c r="E27" s="53" t="s">
        <v>58</v>
      </c>
      <c r="F27" s="54" t="s">
        <v>24</v>
      </c>
      <c r="G27" s="52" t="s">
        <v>147</v>
      </c>
      <c r="H27" s="73" t="s">
        <v>49</v>
      </c>
    </row>
    <row r="28" spans="1:8" s="1" customFormat="1" ht="72" customHeight="1" x14ac:dyDescent="0.25">
      <c r="A28" s="50" t="s">
        <v>78</v>
      </c>
      <c r="B28" s="51" t="s">
        <v>45</v>
      </c>
      <c r="C28" s="53" t="s">
        <v>46</v>
      </c>
      <c r="D28" s="52" t="s">
        <v>126</v>
      </c>
      <c r="E28" s="53" t="s">
        <v>79</v>
      </c>
      <c r="F28" s="54" t="s">
        <v>20</v>
      </c>
      <c r="G28" s="52" t="s">
        <v>124</v>
      </c>
      <c r="H28" s="73" t="s">
        <v>49</v>
      </c>
    </row>
    <row r="29" spans="1:8" s="1" customFormat="1" ht="49.5" customHeight="1" x14ac:dyDescent="0.25">
      <c r="A29" s="50" t="s">
        <v>88</v>
      </c>
      <c r="B29" s="51" t="s">
        <v>45</v>
      </c>
      <c r="C29" s="53" t="s">
        <v>46</v>
      </c>
      <c r="D29" s="52" t="s">
        <v>131</v>
      </c>
      <c r="E29" s="53" t="s">
        <v>89</v>
      </c>
      <c r="F29" s="54" t="s">
        <v>90</v>
      </c>
      <c r="G29" s="52" t="s">
        <v>124</v>
      </c>
      <c r="H29" s="73" t="s">
        <v>49</v>
      </c>
    </row>
    <row r="30" spans="1:8" s="1" customFormat="1" ht="289.5" customHeight="1" x14ac:dyDescent="0.25">
      <c r="A30" s="50" t="s">
        <v>92</v>
      </c>
      <c r="B30" s="51" t="s">
        <v>45</v>
      </c>
      <c r="C30" s="53" t="s">
        <v>46</v>
      </c>
      <c r="D30" s="52" t="s">
        <v>93</v>
      </c>
      <c r="E30" s="53" t="s">
        <v>94</v>
      </c>
      <c r="F30" s="54" t="s">
        <v>90</v>
      </c>
      <c r="G30" s="52" t="s">
        <v>48</v>
      </c>
      <c r="H30" s="73" t="s">
        <v>49</v>
      </c>
    </row>
    <row r="31" spans="1:8" s="1" customFormat="1" ht="51.75" customHeight="1" x14ac:dyDescent="0.25">
      <c r="A31" s="50" t="s">
        <v>101</v>
      </c>
      <c r="B31" s="51" t="s">
        <v>45</v>
      </c>
      <c r="C31" s="53" t="s">
        <v>46</v>
      </c>
      <c r="D31" s="52" t="s">
        <v>132</v>
      </c>
      <c r="E31" s="53" t="s">
        <v>102</v>
      </c>
      <c r="F31" s="54" t="s">
        <v>90</v>
      </c>
      <c r="G31" s="52" t="s">
        <v>124</v>
      </c>
      <c r="H31" s="73" t="s">
        <v>49</v>
      </c>
    </row>
    <row r="32" spans="1:8" s="1" customFormat="1" ht="96" customHeight="1" x14ac:dyDescent="0.25">
      <c r="A32" s="55" t="s">
        <v>74</v>
      </c>
      <c r="B32" s="56" t="s">
        <v>75</v>
      </c>
      <c r="C32" s="58" t="s">
        <v>76</v>
      </c>
      <c r="D32" s="57" t="s">
        <v>138</v>
      </c>
      <c r="E32" s="58" t="s">
        <v>56</v>
      </c>
      <c r="F32" s="59" t="s">
        <v>24</v>
      </c>
      <c r="G32" s="61" t="s">
        <v>48</v>
      </c>
      <c r="H32" s="73" t="s">
        <v>49</v>
      </c>
    </row>
    <row r="33" spans="1:8" s="1" customFormat="1" ht="83.25" customHeight="1" x14ac:dyDescent="0.25">
      <c r="A33" s="55" t="s">
        <v>77</v>
      </c>
      <c r="B33" s="58" t="s">
        <v>75</v>
      </c>
      <c r="C33" s="58" t="s">
        <v>76</v>
      </c>
      <c r="D33" s="57" t="s">
        <v>138</v>
      </c>
      <c r="E33" s="58" t="s">
        <v>58</v>
      </c>
      <c r="F33" s="59" t="s">
        <v>24</v>
      </c>
      <c r="G33" s="61" t="s">
        <v>48</v>
      </c>
      <c r="H33" s="73" t="s">
        <v>49</v>
      </c>
    </row>
    <row r="34" spans="1:8" s="1" customFormat="1" ht="68.25" customHeight="1" x14ac:dyDescent="0.25">
      <c r="A34" s="55" t="s">
        <v>85</v>
      </c>
      <c r="B34" s="58" t="s">
        <v>75</v>
      </c>
      <c r="C34" s="58" t="s">
        <v>76</v>
      </c>
      <c r="D34" s="57" t="s">
        <v>139</v>
      </c>
      <c r="E34" s="58" t="s">
        <v>79</v>
      </c>
      <c r="F34" s="59" t="s">
        <v>20</v>
      </c>
      <c r="G34" s="60" t="s">
        <v>48</v>
      </c>
      <c r="H34" s="73" t="s">
        <v>49</v>
      </c>
    </row>
    <row r="35" spans="1:8" s="1" customFormat="1" ht="69.75" customHeight="1" x14ac:dyDescent="0.25">
      <c r="A35" s="62" t="s">
        <v>104</v>
      </c>
      <c r="B35" s="64" t="s">
        <v>106</v>
      </c>
      <c r="C35" s="64" t="s">
        <v>107</v>
      </c>
      <c r="D35" s="67" t="s">
        <v>140</v>
      </c>
      <c r="E35" s="64" t="s">
        <v>79</v>
      </c>
      <c r="F35" s="65" t="s">
        <v>20</v>
      </c>
      <c r="G35" s="66" t="s">
        <v>48</v>
      </c>
      <c r="H35" s="73" t="s">
        <v>49</v>
      </c>
    </row>
    <row r="36" spans="1:8" s="1" customFormat="1" ht="203.25" customHeight="1" x14ac:dyDescent="0.25">
      <c r="A36" s="62" t="s">
        <v>105</v>
      </c>
      <c r="B36" s="65" t="s">
        <v>106</v>
      </c>
      <c r="C36" s="64" t="s">
        <v>107</v>
      </c>
      <c r="D36" s="63" t="s">
        <v>150</v>
      </c>
      <c r="E36" s="64" t="s">
        <v>108</v>
      </c>
      <c r="F36" s="65" t="s">
        <v>90</v>
      </c>
      <c r="G36" s="63" t="s">
        <v>148</v>
      </c>
      <c r="H36" s="73" t="s">
        <v>49</v>
      </c>
    </row>
    <row r="37" spans="1:8" s="1" customFormat="1" ht="270.75" customHeight="1" x14ac:dyDescent="0.25">
      <c r="A37" s="62" t="s">
        <v>109</v>
      </c>
      <c r="B37" s="65" t="s">
        <v>106</v>
      </c>
      <c r="C37" s="64" t="s">
        <v>107</v>
      </c>
      <c r="D37" s="63" t="s">
        <v>110</v>
      </c>
      <c r="E37" s="64" t="s">
        <v>111</v>
      </c>
      <c r="F37" s="65" t="s">
        <v>90</v>
      </c>
      <c r="G37" s="66" t="s">
        <v>48</v>
      </c>
      <c r="H37" s="73" t="s">
        <v>49</v>
      </c>
    </row>
    <row r="38" spans="1:8" s="1" customFormat="1" ht="60" x14ac:dyDescent="0.25">
      <c r="A38" s="62" t="s">
        <v>112</v>
      </c>
      <c r="B38" s="65" t="s">
        <v>106</v>
      </c>
      <c r="C38" s="64" t="s">
        <v>107</v>
      </c>
      <c r="D38" s="49" t="s">
        <v>149</v>
      </c>
      <c r="E38" s="64" t="s">
        <v>79</v>
      </c>
      <c r="F38" s="65" t="s">
        <v>20</v>
      </c>
      <c r="G38" s="66" t="s">
        <v>48</v>
      </c>
      <c r="H38" s="73" t="s">
        <v>49</v>
      </c>
    </row>
    <row r="39" spans="1:8" s="1" customFormat="1" ht="199.5" customHeight="1" x14ac:dyDescent="0.25">
      <c r="A39" s="68">
        <v>4691</v>
      </c>
      <c r="B39" s="69" t="s">
        <v>45</v>
      </c>
      <c r="C39" s="71" t="s">
        <v>51</v>
      </c>
      <c r="D39" s="70" t="s">
        <v>113</v>
      </c>
      <c r="E39" s="71" t="s">
        <v>114</v>
      </c>
      <c r="F39" s="72" t="s">
        <v>90</v>
      </c>
      <c r="G39" s="70" t="s">
        <v>152</v>
      </c>
      <c r="H39" s="71" t="s">
        <v>115</v>
      </c>
    </row>
    <row r="40" spans="1:8" s="1" customFormat="1" ht="174.75" customHeight="1" x14ac:dyDescent="0.25">
      <c r="A40" s="68" t="s">
        <v>116</v>
      </c>
      <c r="B40" s="69" t="s">
        <v>45</v>
      </c>
      <c r="C40" s="71" t="s">
        <v>46</v>
      </c>
      <c r="D40" s="70" t="s">
        <v>113</v>
      </c>
      <c r="E40" s="71" t="s">
        <v>114</v>
      </c>
      <c r="F40" s="72" t="s">
        <v>90</v>
      </c>
      <c r="G40" s="70" t="s">
        <v>155</v>
      </c>
      <c r="H40" s="71" t="s">
        <v>115</v>
      </c>
    </row>
    <row r="41" spans="1:8" s="74" customFormat="1" ht="127.5" x14ac:dyDescent="0.25">
      <c r="A41" s="75" t="s">
        <v>119</v>
      </c>
      <c r="B41" s="76" t="s">
        <v>125</v>
      </c>
      <c r="C41" s="81" t="s">
        <v>120</v>
      </c>
      <c r="D41" s="80" t="s">
        <v>121</v>
      </c>
      <c r="E41" s="78" t="s">
        <v>114</v>
      </c>
      <c r="F41" s="79" t="s">
        <v>90</v>
      </c>
      <c r="G41" s="77" t="s">
        <v>154</v>
      </c>
      <c r="H41" s="78" t="s">
        <v>115</v>
      </c>
    </row>
    <row r="42" spans="1:8" s="1" customFormat="1" ht="128.25" customHeight="1" x14ac:dyDescent="0.25">
      <c r="A42" s="75" t="s">
        <v>117</v>
      </c>
      <c r="B42" s="78" t="s">
        <v>75</v>
      </c>
      <c r="C42" s="78" t="s">
        <v>76</v>
      </c>
      <c r="D42" s="77" t="s">
        <v>118</v>
      </c>
      <c r="E42" s="78" t="s">
        <v>114</v>
      </c>
      <c r="F42" s="79" t="s">
        <v>90</v>
      </c>
      <c r="G42" s="77" t="s">
        <v>154</v>
      </c>
      <c r="H42" s="78" t="s">
        <v>115</v>
      </c>
    </row>
  </sheetData>
  <autoFilter ref="A1:H42"/>
  <conditionalFormatting sqref="B42:B1048576 B1:B40">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B41">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Phase 2</Project_x0020_Phase>
    <CDP_x0020_Process xmlns="913e6da8-ff93-4dad-8762-5a7644b86edb">5. Member Voting</CDP_x0020_Proc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7C8C26455EDC34D8D49483BF291E031" ma:contentTypeVersion="1" ma:contentTypeDescription="Create a new document." ma:contentTypeScope="" ma:versionID="61ccbb948d47bfaeb7ef01e0c4c65c3f">
  <xsd:schema xmlns:xsd="http://www.w3.org/2001/XMLSchema" xmlns:xs="http://www.w3.org/2001/XMLSchema" xmlns:p="http://schemas.microsoft.com/office/2006/metadata/properties" xmlns:ns2="913e6da8-ff93-4dad-8762-5a7644b86edb" targetNamespace="http://schemas.microsoft.com/office/2006/metadata/properties" ma:root="true" ma:fieldsID="c72ca817c45c12730d1fc5aa59508673"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schemas.openxmlformats.org/package/2006/metadata/core-properties"/>
    <ds:schemaRef ds:uri="http://schemas.microsoft.com/office/2006/documentManagement/types"/>
    <ds:schemaRef ds:uri="http://www.w3.org/XML/1998/namespace"/>
    <ds:schemaRef ds:uri="http://purl.org/dc/elements/1.1/"/>
    <ds:schemaRef ds:uri="913e6da8-ff93-4dad-8762-5a7644b86edb"/>
    <ds:schemaRef ds:uri="http://purl.org/dc/terms/"/>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74146DD5-4FCF-4776-9724-DD796756A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COMMENTS</vt:lpstr>
      <vt:lpstr>COMMENTS!Print_Area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2015-07-21T15:38:45Z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0x01010067C8C26455EDC34D8D49483BF291E031</vt:lpwstr>
  </property>
  <property fmtid="{D5CDD505-2E9C-101B-9397-08002B2CF9AE}" pid="14" name="Responsible Party">
    <vt:lpwstr/>
  </property>
  <property fmtid="{D5CDD505-2E9C-101B-9397-08002B2CF9AE}" pid="15" name="_DCDateModified">
    <vt:lpwstr/>
  </property>
  <property fmtid="{D5CDD505-2E9C-101B-9397-08002B2CF9AE}" pid="16" name="Vendor">
    <vt:lpwstr/>
  </property>
  <property fmtid="{D5CDD505-2E9C-101B-9397-08002B2CF9AE}" pid="17" name="_EndDate">
    <vt:filetime>2015-06-30T13:39:00Z</vt:filetime>
  </property>
  <property fmtid="{D5CDD505-2E9C-101B-9397-08002B2CF9AE}" pid="18" name="StartDate">
    <vt:filetime>2015-06-30T04:00:00Z</vt:filetime>
  </property>
  <property fmtid="{D5CDD505-2E9C-101B-9397-08002B2CF9AE}" pid="19" name="da5bc4993de749119cf232dee8efe536">
    <vt:lpwstr/>
  </property>
</Properties>
</file>