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1.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defaultThemeVersion="124226"/>
  <bookViews>
    <workbookView xWindow="255" yWindow="30" windowWidth="9630" windowHeight="11655" tabRatio="876"/>
  </bookViews>
  <sheets>
    <sheet name="Overview" sheetId="31" r:id="rId1"/>
    <sheet name="List of Domains and Subdomains" sheetId="29" r:id="rId2"/>
    <sheet name="Workforce" sheetId="8" r:id="rId3"/>
    <sheet name="Consumer Voice" sheetId="9" r:id="rId4"/>
    <sheet name="Choice and Control" sheetId="28" r:id="rId5"/>
    <sheet name="Human and Legal Rights" sheetId="12" r:id="rId6"/>
    <sheet name="System Performance" sheetId="27" r:id="rId7"/>
    <sheet name="Community Inclusion" sheetId="15" r:id="rId8"/>
    <sheet name="Caregiver Support" sheetId="16" r:id="rId9"/>
    <sheet name="Effectiveness" sheetId="17" r:id="rId10"/>
    <sheet name="Service Delivery" sheetId="26" r:id="rId11"/>
    <sheet name="Equity" sheetId="20" r:id="rId12"/>
    <sheet name="Health and Well-Being" sheetId="25" r:id="rId13"/>
    <sheet name="Instruments" sheetId="3" r:id="rId14"/>
    <sheet name="Lists" sheetId="2" state="hidden" r:id="rId15"/>
    <sheet name="Legend" sheetId="32" r:id="rId16"/>
  </sheets>
  <externalReferences>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12" hidden="1">'Health and Well-Being'!#REF!</definedName>
    <definedName name="analysislevel" localSheetId="4">[1]!Table9[[#All],[Level of analysis]]</definedName>
    <definedName name="analysislevel" localSheetId="3">Table9[[#All],[Level of analysis]]</definedName>
    <definedName name="analysislevel" localSheetId="12">[2]!Table9[[#All],[Level of analysis]]</definedName>
    <definedName name="analysislevel" localSheetId="0">[3]!Table9[[#All],[Level of analysis]]</definedName>
    <definedName name="analysislevel" localSheetId="10">[2]!Table9[[#All],[Level of analysis]]</definedName>
    <definedName name="analysislevel" localSheetId="6">[1]!Table9[[#All],[Level of analysis]]</definedName>
    <definedName name="analysislevel">Table9[[#All],[Level of analysis]]</definedName>
    <definedName name="domain" localSheetId="4">[1]!Table11[[#All],[Domain]]</definedName>
    <definedName name="domain" localSheetId="3">Table11[[#All],[Domain]]</definedName>
    <definedName name="domain" localSheetId="12">[2]!Table11[[#All],[Domain]]</definedName>
    <definedName name="domain" localSheetId="0">[3]!Table11[[#All],[Domain]]</definedName>
    <definedName name="domain" localSheetId="10">[2]!Table11[[#All],[Domain]]</definedName>
    <definedName name="domain" localSheetId="6">[1]!Table11[[#All],[Domain]]</definedName>
    <definedName name="domain">Table11[[#All],[Domain]]</definedName>
    <definedName name="HCBSfocus" localSheetId="4">[1]!Table5[[#All],[HCBS Focus / Service Type]]</definedName>
    <definedName name="HCBSfocus" localSheetId="3">Table5[[#All],[HCBS Focus / Service Type]]</definedName>
    <definedName name="HCBSfocus" localSheetId="12">[2]!Table5[[#All],[HCBS Focus / Service Type]]</definedName>
    <definedName name="HCBSfocus" localSheetId="0">[3]!Table5[[#All],[HCBS Focus / Service Type]]</definedName>
    <definedName name="HCBSfocus" localSheetId="10">[2]!Table5[[#All],[HCBS Focus / Service Type]]</definedName>
    <definedName name="HCBSfocus" localSheetId="6">[1]!Table5[[#All],[HCBS Focus / Service Type]]</definedName>
    <definedName name="HCBSfocus">Table5[[#All],[HCBS Focus / Service Type]]</definedName>
    <definedName name="HCBSservice">[2]!Table5[[#All],[HCBS Focus / Service Type]]</definedName>
    <definedName name="Measorconcept" localSheetId="4">[1]!Table4[[#All],[Measure or Measure Concept]]</definedName>
    <definedName name="Measorconcept" localSheetId="3">Table4[[#All],[Measure or Measure Concept]]</definedName>
    <definedName name="Measorconcept" localSheetId="12">[2]!Table4[[#All],[Measure or Measure Concept]]</definedName>
    <definedName name="Measorconcept" localSheetId="0">[3]!Table4[[#All],[Measure or Measure Concept]]</definedName>
    <definedName name="Measorconcept" localSheetId="10">[2]!Table4[[#All],[Measure or Measure Concept]]</definedName>
    <definedName name="Measorconcept" localSheetId="6">[1]!Table4[[#All],[Measure or Measure Concept]]</definedName>
    <definedName name="Measorconcept">Table4[[#All],[Measure or Measure Concept]]</definedName>
    <definedName name="Measuretype" localSheetId="4">[1]!Table3[[#All],[Measure Type]]</definedName>
    <definedName name="Measuretype" localSheetId="3">Table3[[#All],[Measure Type]]</definedName>
    <definedName name="Measuretype" localSheetId="12">[2]!Table3[[#All],[Measure Type]]</definedName>
    <definedName name="Measuretype" localSheetId="0">[3]!Table3[[#All],[Measure Type]]</definedName>
    <definedName name="Measuretype" localSheetId="10">[2]!Table3[[#All],[Measure Type]]</definedName>
    <definedName name="Measuretype" localSheetId="6">[1]!Table3[[#All],[Measure Type]]</definedName>
    <definedName name="Measuretype">Table3[[#All],[Measure Type]]</definedName>
    <definedName name="payer" localSheetId="4">[1]!Table7[[#All],[Payer]]</definedName>
    <definedName name="payer" localSheetId="3">Table7[[#All],[Payer]]</definedName>
    <definedName name="payer" localSheetId="12">[2]!Table7[[#All],[Payer]]</definedName>
    <definedName name="payer" localSheetId="0">[3]!Table7[[#All],[Payer]]</definedName>
    <definedName name="payer" localSheetId="10">[2]!Table7[[#All],[Payer]]</definedName>
    <definedName name="payer" localSheetId="6">[1]!Table7[[#All],[Payer]]</definedName>
    <definedName name="payer">Table7[[#All],[Payer]]</definedName>
    <definedName name="population" localSheetId="4">[1]!Table6[[#All],[Target population]]</definedName>
    <definedName name="population" localSheetId="3">Table6[[#All],[Target population]]</definedName>
    <definedName name="population" localSheetId="12">[2]!Table6[[#All],[Target population]]</definedName>
    <definedName name="population" localSheetId="0">[3]!Table6[[#All],[Target population]]</definedName>
    <definedName name="population" localSheetId="10">[2]!Table6[[#All],[Target population]]</definedName>
    <definedName name="population" localSheetId="6">[1]!Table6[[#All],[Target population]]</definedName>
    <definedName name="population">Table6[[#All],[Target population]]</definedName>
    <definedName name="setting" localSheetId="4">[1]!Table8[[#All],[Service setting]]</definedName>
    <definedName name="setting" localSheetId="3">Table8[[#All],[Service setting]]</definedName>
    <definedName name="setting" localSheetId="12">[2]!Table8[[#All],[Service setting]]</definedName>
    <definedName name="setting" localSheetId="0">[3]!Table8[[#All],[Service setting]]</definedName>
    <definedName name="setting" localSheetId="10">[2]!Table8[[#All],[Service setting]]</definedName>
    <definedName name="setting" localSheetId="6">[1]!Table8[[#All],[Service setting]]</definedName>
    <definedName name="setting">Table8[[#All],[Service setting]]</definedName>
    <definedName name="source" localSheetId="4">[1]!Table10[[#All],[Data Source]]</definedName>
    <definedName name="source" localSheetId="3">Table10[[#All],[Data Source]]</definedName>
    <definedName name="source" localSheetId="12">[2]!Table10[[#All],[Data Source]]</definedName>
    <definedName name="source" localSheetId="0">[3]!Table10[[#All],[Data Source]]</definedName>
    <definedName name="source" localSheetId="10">[2]!Table10[[#All],[Data Source]]</definedName>
    <definedName name="source" localSheetId="6">[1]!Table10[[#All],[Data Source]]</definedName>
    <definedName name="source">Table10[[#All],[Data Source]]</definedName>
  </definedNames>
  <calcPr calcId="145621"/>
</workbook>
</file>

<file path=xl/connections.xml><?xml version="1.0" encoding="utf-8"?>
<connections xmlns="http://schemas.openxmlformats.org/spreadsheetml/2006/main">
  <connection id="1" odcFile="C:\Users\KIbarra\AppData\Local\Temp\owssvr.dll.iqy" keepAlive="1" name="owssvr.dll" type="5" refreshedVersion="4" minRefreshableVersion="3" saveData="1">
    <dbPr connection="Provider=Microsoft.Office.List.OLEDB.2.0;Data Source=&quot;&quot;;ApplicationName=Excel;Version=12.0.0.0" command="&lt;LIST&gt;&lt;VIEWGUID&gt;{3A891645-5456-4C40-B548-12904B60D497}&lt;/VIEWGUID&gt;&lt;LISTNAME&gt;{B3B582D0-52B7-4D8F-9FFD-F2C814E4A662}&lt;/LISTNAME&gt;&lt;LISTWEB&gt;http://staff.qualityforum.org/Projects/_vti_bin&lt;/LISTWEB&gt;&lt;LISTSUBWEB&gt;&lt;/LISTSUBWEB&gt;&lt;ROOTFOLDER&gt;/Projects/Lists/Task 14 Measures&lt;/ROOTFOLDER&gt;&lt;/LIST&gt;" commandType="5"/>
  </connection>
</connections>
</file>

<file path=xl/sharedStrings.xml><?xml version="1.0" encoding="utf-8"?>
<sst xmlns="http://schemas.openxmlformats.org/spreadsheetml/2006/main" count="20237" uniqueCount="3790">
  <si>
    <t>Measure Title</t>
  </si>
  <si>
    <t>Numerator</t>
  </si>
  <si>
    <t>Denominator</t>
  </si>
  <si>
    <t>Measure Type</t>
  </si>
  <si>
    <t>HCBS Focus</t>
  </si>
  <si>
    <t>Target Population</t>
  </si>
  <si>
    <t>Payer</t>
  </si>
  <si>
    <t>Service Setting</t>
  </si>
  <si>
    <t>Level of Analysis</t>
  </si>
  <si>
    <t>Data Source</t>
  </si>
  <si>
    <t>NQF #</t>
  </si>
  <si>
    <t>HHS Inventory #</t>
  </si>
  <si>
    <t>NQMC #</t>
  </si>
  <si>
    <t>BAH #</t>
  </si>
  <si>
    <t>HIW #</t>
  </si>
  <si>
    <t>MUC List #</t>
  </si>
  <si>
    <t>Information Source</t>
  </si>
  <si>
    <t>Depression Remission at Twelve Months</t>
  </si>
  <si>
    <t>Adult patients age 18 and older with major depression or dysthymia and an initial PHQ-9 score &gt; 9 who demonstrate remission at twelve months defined as a PHQ-9 score less than 5. This measure applies to both patients with newly diagnosed and existing depression whose current PHQ-9 score indicates a need for treatment. 
This measure additionally promotes ongoing contact between the patient and provider as patients who do not have a follow-up PHQ-9 score at twelve months (+/- 30 days) are also included in the denominator.</t>
  </si>
  <si>
    <t>Adults age 18 and older with a diagnosis of major depression or dysthymia and an initial PHQ-9 score greater than nine who achieve remission at twelve months as demonstrated by a twelve month (+/- 30 days) PHQ-9 score of less than five.</t>
  </si>
  <si>
    <t>Adults age 18 and older with a diagnosis of major depression or dysthymia and an initial (index) PHQ-9 score greater than nine.</t>
  </si>
  <si>
    <t>Outcome</t>
  </si>
  <si>
    <t>Behavioral health</t>
  </si>
  <si>
    <t>Measure</t>
  </si>
  <si>
    <t>MN Community Measurement</t>
  </si>
  <si>
    <t>Outpatient primary or specialty health care</t>
  </si>
  <si>
    <t>Clinician (group/practice)</t>
  </si>
  <si>
    <t>A</t>
  </si>
  <si>
    <t>I</t>
  </si>
  <si>
    <t>Follow-Up Care for Children Prescribed ADHD Medication (ADD)</t>
  </si>
  <si>
    <t>The percentage of children newly prescribed attention-deficit/hyperactivity disorder (ADHD) medication who had at least three follow-up care visits within a 10-month period, one of which is within 30 days of when the first ADHD medication was dispensed. 
An Initiation Phase Rate and Continuation and Maintenance Phase Rate are reported.</t>
  </si>
  <si>
    <t>This measure assesses the receipt of follow-up visits for children prescribed ADHD medication.
Two rates are reported.
1. INITIATION PHASE: The percentage of children between 6 and 12 years of age who were newly prescribed ADHD medication who had one follow-up visit with a prescribing practitioner within 30 days.
2. CONTINUATION AND MAINTENANCE PHASE: The percentage of children between 6 and 12 years of age newly prescribed ADHD medication and remained on the medication for at least 210 days, who had, in addition to the visit in the Initiative Phase, at least two follow-up visits with a practitioner in the 9 months subsequent to the Initiation Phase</t>
  </si>
  <si>
    <t>Children 6-12 years of age newly prescribed ADHD medication</t>
  </si>
  <si>
    <t>Process</t>
  </si>
  <si>
    <t>Children</t>
  </si>
  <si>
    <t>Health plan</t>
  </si>
  <si>
    <t xml:space="preserve">NQF measure </t>
  </si>
  <si>
    <t>Composite</t>
  </si>
  <si>
    <t>Structure</t>
  </si>
  <si>
    <t>Consumer Experience</t>
  </si>
  <si>
    <t>Adult day program</t>
  </si>
  <si>
    <t>Personal care</t>
  </si>
  <si>
    <t>Self/consumer directed services</t>
  </si>
  <si>
    <t>Pre-vocational or employment supports</t>
  </si>
  <si>
    <t>Housing supports</t>
  </si>
  <si>
    <t>Home care and assistive technology</t>
  </si>
  <si>
    <t>Transportation</t>
  </si>
  <si>
    <t>Meaningful daily activities</t>
  </si>
  <si>
    <t>Empowerment/recovery services</t>
  </si>
  <si>
    <t>Palliative care</t>
  </si>
  <si>
    <t>Case management</t>
  </si>
  <si>
    <t>Peer services and supports</t>
  </si>
  <si>
    <t>Crisis supports and emergency preparedness</t>
  </si>
  <si>
    <t>Person-centered care plan development/implementation</t>
  </si>
  <si>
    <t>Home health care</t>
  </si>
  <si>
    <t>Oral health care</t>
  </si>
  <si>
    <t>Care coordination/transitions in and out of institutional and emergency settings</t>
  </si>
  <si>
    <t>Other, please specify in notes</t>
  </si>
  <si>
    <t>Rehabilitation/therapy</t>
  </si>
  <si>
    <t>Family caregiving - Unpaid</t>
  </si>
  <si>
    <t>Family caregiving- Paid</t>
  </si>
  <si>
    <t>Measure or Measure Concept</t>
  </si>
  <si>
    <t>HCBS Focus / Service Type</t>
  </si>
  <si>
    <t>Target population</t>
  </si>
  <si>
    <t>physical disability</t>
  </si>
  <si>
    <t>multiple chronic conditions</t>
  </si>
  <si>
    <t>intellectual and/or developmental disability</t>
  </si>
  <si>
    <t>mental illness/substance use disorder</t>
  </si>
  <si>
    <t>dementia</t>
  </si>
  <si>
    <t>HIV/AIDS</t>
  </si>
  <si>
    <t>brain injury</t>
  </si>
  <si>
    <t>older adults</t>
  </si>
  <si>
    <t>children</t>
  </si>
  <si>
    <t>Medicare</t>
  </si>
  <si>
    <t>Medicaid</t>
  </si>
  <si>
    <t>Other state program</t>
  </si>
  <si>
    <t>Other federal program</t>
  </si>
  <si>
    <t>Private pay</t>
  </si>
  <si>
    <t>Service setting</t>
  </si>
  <si>
    <t>Home</t>
  </si>
  <si>
    <t>School</t>
  </si>
  <si>
    <t>Community site</t>
  </si>
  <si>
    <t>Outpatient primary or speciality health care</t>
  </si>
  <si>
    <t>Employment/volunteer site</t>
  </si>
  <si>
    <t>Agency</t>
  </si>
  <si>
    <t>Transit system</t>
  </si>
  <si>
    <t>Residential care</t>
  </si>
  <si>
    <t>Level of analysis</t>
  </si>
  <si>
    <t>Consumer</t>
  </si>
  <si>
    <t>Clinician - individual</t>
  </si>
  <si>
    <t>Clinician - team</t>
  </si>
  <si>
    <t>Facility</t>
  </si>
  <si>
    <t>Integrated delivery system</t>
  </si>
  <si>
    <t>Population - Community</t>
  </si>
  <si>
    <t>Population - County or City</t>
  </si>
  <si>
    <t>Population - State</t>
  </si>
  <si>
    <t>Population - National</t>
  </si>
  <si>
    <t>Clinician - practice/group</t>
  </si>
  <si>
    <t>administrative claims</t>
  </si>
  <si>
    <t>electronic clinical data</t>
  </si>
  <si>
    <t>paper medical records</t>
  </si>
  <si>
    <t>consumer reported data/survey</t>
  </si>
  <si>
    <t>Measure Steward/ Developer</t>
  </si>
  <si>
    <t>Rating: Scientific Evidence</t>
  </si>
  <si>
    <t>Rating: HCBS populations</t>
  </si>
  <si>
    <t>Rating: Prevalence of use</t>
  </si>
  <si>
    <t>Rating: Feasibility of data collection</t>
  </si>
  <si>
    <t>NOTES</t>
  </si>
  <si>
    <t>Domain</t>
  </si>
  <si>
    <t>Sub-domain</t>
  </si>
  <si>
    <t>Sub-Domain</t>
  </si>
  <si>
    <t>Workforce</t>
  </si>
  <si>
    <t>Consumer Voice</t>
  </si>
  <si>
    <t>Choice and Control</t>
  </si>
  <si>
    <t>Human and Legal Rights</t>
  </si>
  <si>
    <t>System Performance</t>
  </si>
  <si>
    <t>Community Inclusion</t>
  </si>
  <si>
    <t>Caregiver Support</t>
  </si>
  <si>
    <t>Effectiveness/Quality of Services</t>
  </si>
  <si>
    <t>Service Delivery</t>
  </si>
  <si>
    <t>Equity</t>
  </si>
  <si>
    <t>Health and Well-Being</t>
  </si>
  <si>
    <t/>
  </si>
  <si>
    <t>Medication</t>
  </si>
  <si>
    <t>Medicare, Medicaid, Other federal program, Other state program, Private pay</t>
  </si>
  <si>
    <t>Program</t>
  </si>
  <si>
    <t>Exclusion Criteria</t>
  </si>
  <si>
    <t>Description</t>
  </si>
  <si>
    <t>adults</t>
  </si>
  <si>
    <t>Nutrition supports</t>
  </si>
  <si>
    <t>B</t>
  </si>
  <si>
    <t>Use in HCBS</t>
  </si>
  <si>
    <t>Cost/Resource Use</t>
  </si>
  <si>
    <t>Access</t>
  </si>
  <si>
    <t>Efficiency</t>
  </si>
  <si>
    <t>NQF Endorsed?</t>
  </si>
  <si>
    <t>Developer</t>
  </si>
  <si>
    <t># of items/ questions</t>
  </si>
  <si>
    <t>Improvement in Grooming</t>
  </si>
  <si>
    <t>Percentage of home health episodes of care during which patients improved in ability to groom self.</t>
  </si>
  <si>
    <t>Number of home health episodes of care where the value recorded on the discharge assessment indicates less impairment in grooming themselves at discharge than at start (or resumption) of care.</t>
  </si>
  <si>
    <t>Number of home health episodes of care ending with a discharge during the reporting period, other than those covered by generic or measure-specific exclusions.</t>
  </si>
  <si>
    <t>Home health episodes of care for which the patient, at start/resumption of care, was able to groom self without assistance or supervision, episodes that end with inpatient facility transfer or death, or patient is nonresponsive.</t>
  </si>
  <si>
    <t>Home care and assistive technology, Home health care</t>
  </si>
  <si>
    <t>CMS</t>
  </si>
  <si>
    <t>Currently in use in HCBS</t>
  </si>
  <si>
    <t>Home Health Quality Reporting Program</t>
  </si>
  <si>
    <t>Stabilization in Grooming</t>
  </si>
  <si>
    <t>Percentage of home health episodes of care during which patients improved or stayed the same in ability to groom self.</t>
  </si>
  <si>
    <t>Number of home health episodes of care where the value recorded on the discharge assessment indicates the same or less impairment in grooming themselves at discharge than at start (or resumption) of care.</t>
  </si>
  <si>
    <t>Home health episodes of care for which the patient, at start/resumption of care, was totally unable to groom self, episodes that end with inpatient facility transfer or death, or patient is nonresponsive.</t>
  </si>
  <si>
    <t>Medicaid, Medicare</t>
  </si>
  <si>
    <t>Improvement in Upper Body Dressing</t>
  </si>
  <si>
    <t>Percentage of home health episodes of care during which patients improved in ability to dress upper body.</t>
  </si>
  <si>
    <t>Number of home health episodes of care where the value recorded on the discharge assessment indicates less impairment in dressing their upper body at discharge than at start (or resumption) of care.</t>
  </si>
  <si>
    <t>Home health episodes of care for which the patient, at start/resumption of care, was able to dress upper body without assistance or supervision, episodes that end with inpatient facility transfer or death, or patient is nonresponsive.</t>
  </si>
  <si>
    <t>Improvement in Lower Body Dressing</t>
  </si>
  <si>
    <t>Percentage of home health episodes of care during which patients improved in ability to dress lower body.</t>
  </si>
  <si>
    <t>Number of home health episodes of care where the value recorded on the discharge assessment indicates less impairment in dressing their lower body at discharge than at start (or resumption) of care.</t>
  </si>
  <si>
    <t>Number of home health episodes of care ending with a discharge during the reporting period, other than those covered by generic or measure-specific exclusions</t>
  </si>
  <si>
    <t>Home health episodes of care for which the patient, at start/resumption of care, was able to dress lower body without assistance or supervision, episodes that end with inpatient facility transfer or death, or patient is nonresponsive.</t>
  </si>
  <si>
    <t>Improvement in Bathing</t>
  </si>
  <si>
    <t>Percentage of home health episodes of care during which the patient got better at bathing self.</t>
  </si>
  <si>
    <t>Number of home health episodes of care where the value recorded on the discharge assessment indicates less impairment in bathing at discharge than at start (or resumption) of care.</t>
  </si>
  <si>
    <t>Home health episodes of care for which the patient, at start/resumption of care, was able to bath self independently, episodes that end with inpatient facility transfer or death, or patient is nonresponsive.</t>
  </si>
  <si>
    <t>Stabilization in Bathing</t>
  </si>
  <si>
    <t>Percentage of home health episodes of care during which the patient improved or stayed the same in the ability to bathe.</t>
  </si>
  <si>
    <t>Number of home health episodes of care where the value recorded on the discharge assessment indicates the same or less impairment in bathing at discharge than at start (or resumption) of care.</t>
  </si>
  <si>
    <t>Home health episodes of care for which the patient, at start/resumption of care, was totally dependent in bathing, episodes that end with inpatient facility transfer or death, or patient is nonresponsive</t>
  </si>
  <si>
    <t>0174</t>
  </si>
  <si>
    <t>Improvement in Toilet Transferring</t>
  </si>
  <si>
    <t>Percentage of home health episodes of care during which patients improved in ability to get to and from and on and off the toilet.</t>
  </si>
  <si>
    <t>Number of home health episodes of care where the value recorded on the discharge assessment indicates less impairment in getting to and from and on and off the toilet at discharge than at start (or resumption) of care.</t>
  </si>
  <si>
    <t>Home health episodes of care for which the patient, at start/resumption of care, was able to get to and from and on and off the toilet without assistance or supervision, episodes that end with inpatient facility transfer or death, or patient is nonresponsive.</t>
  </si>
  <si>
    <t>Stabilization in Toilet Transferring</t>
  </si>
  <si>
    <t>Percentage of home health episodes of care during which patients improved or stayed the same in ability to get to and from and on and off the toilet.</t>
  </si>
  <si>
    <t>Number of home health episodes of care where the value recorded on the discharge assessment indicates the same or less impairment in getting to and from and on and off the toilet at discharge than at start (or resumption) of care.</t>
  </si>
  <si>
    <t>Home health episodes of care for which the patient, at start/resumption of care, was totally unable to get to and from or on and off the toilet, episodes that end with inpatient facility transfer or death, or patient is nonresponsive.</t>
  </si>
  <si>
    <t>Improvement in Toileting Hygiene</t>
  </si>
  <si>
    <t>Percentage of home health episodes of care during which patients improved in ability to manage toileting hygiene.</t>
  </si>
  <si>
    <t>Number of home health episodes of care where the discharge assessment indicates less impairment in toileting hygiene at discharge than at start/resumption of care.</t>
  </si>
  <si>
    <t>Home health episodes of care for which the patient, at start/resumption of care, was able to maintain toileting hygiene without assistance or supervision, episodes that end with inpatient facility transfer or death, or patient is nonresponsive</t>
  </si>
  <si>
    <t>Stabilization in Toileting Hygiene</t>
  </si>
  <si>
    <t>Percentage of home health episodes of care during which patients improved or stayed the same in ability to manage toileting hygiene.</t>
  </si>
  <si>
    <t>Number of home health episodes of care where the discharge assessment indicates the same or less impairment in toileting hygiene at discharge than at start/resumption of care.</t>
  </si>
  <si>
    <t>Home health episodes of care for which the patient, at start/resumption of care, was totally unable to maintain toileting hygiene or supervision, episodes that end with inpatient facility transfer or death, or patient is nonresponsive.</t>
  </si>
  <si>
    <t>Improvement in Bed Transferring</t>
  </si>
  <si>
    <t>Percentage of home health episodes of care during which the patient improved in ability to get in and out of bed.</t>
  </si>
  <si>
    <t>Number of home health episodes of care where the value recorded on the discharge assessment indicates less impairment in bed transferring at discharge than at start (or resumption) of care.</t>
  </si>
  <si>
    <t>Home health episodes of care for which the patient, at start/resumption of care, was able to transfer independently, episodes that end with inpatient facility transfer or death, or patient is nonresponsive.</t>
  </si>
  <si>
    <t>Stabilization in Bed Transferring</t>
  </si>
  <si>
    <t>Percentage of home health episodes of care during which the patient improved or stayed the same in ability to get in and out of bed.</t>
  </si>
  <si>
    <t>Number of home health episodes of care where the value recorded on the discharge assessment indicates the same or less impairment in bed transferring at discharge than at start (or resumption) of care.</t>
  </si>
  <si>
    <t>Home health episodes of care for which the patient, at start/resumption of care, was totally unable to transfer in and out of bed, episodes that end with inpatient facility transfer or death, or patient is nonresponsive.</t>
  </si>
  <si>
    <t>Improvement in Ambulation-Locomotion</t>
  </si>
  <si>
    <t>Percentage of home health episodes of care during which the patient improved in ability to ambulate.</t>
  </si>
  <si>
    <t>Number of home health episodes of care where the value recorded on the discharge assessment indicates less impairment in ambulation/locomotion at discharge than at start (or resumption) of care.</t>
  </si>
  <si>
    <t>Home health episodes of care for which the patient, at start/resumption of care, was able to ambulate independently, episodes that end with inpatient facility transfer or death, or patient is nonresponsive.</t>
  </si>
  <si>
    <t>Improvement in Eating</t>
  </si>
  <si>
    <t>0167</t>
  </si>
  <si>
    <t>Percentage of home health episodes of care during which the patient got better at feeding self.</t>
  </si>
  <si>
    <t>Number of home health episodes of care where the value recorded on the discharge assessment indicates less impairment in feeding self at discharge than at start (or resumption) of care.</t>
  </si>
  <si>
    <t>Home health episodes of care for which the patient, at start/resumption of care, was able to feed self independently, episodes that end with inpatient facility transfer or death, or patient is nonresponsive.</t>
  </si>
  <si>
    <t>Improvement in Light Meal Preparation</t>
  </si>
  <si>
    <t>Percentage of home health episodes of care during which patients improved in ability to fix or reheat light meals or snacks.</t>
  </si>
  <si>
    <t>Number of home health episodes of care where the value recorded on the discharge assessment indicates less impairment in light meal preparation at discharge than at start (or resumption) of care.</t>
  </si>
  <si>
    <t>Home health episodes of care for which the patient, at start/resumption of care, was able to fix or reheat light meals or snacks without assistance or supervision, episodes that end with inpatient facility transfer or death, or patient is nonresponsive.</t>
  </si>
  <si>
    <t>Stabilization in Light Meal Preparation</t>
  </si>
  <si>
    <t>Percentage of home health episodes of care during which patients improved or stayed the same in ability to fix or reheat light meals or snacks.</t>
  </si>
  <si>
    <t>Number of home health episodes of care where the value recorded on the discharge assessment indicates the same or less impairment in light meal preparation at discharge than at start (or resumption) of care.</t>
  </si>
  <si>
    <t>Home health episodes of care for which the patient, at start/resumption of care, was totally unable to fix or reheat light meals or snacks, episodes that end with inpatient facility transfer or death, or patient is nonresponsive.</t>
  </si>
  <si>
    <t>0175</t>
  </si>
  <si>
    <t>Improvement in Phone Use</t>
  </si>
  <si>
    <t>Percentage of home health episodes of care during which the patient improved in ability to use the telephone.</t>
  </si>
  <si>
    <t>Number of home health episodes of care where the value recorded on the discharge assessment indicates less impairment in using the phone at discharge than at start (or resumption) of care.</t>
  </si>
  <si>
    <t>Home health episodes of care for which the patient, at start/resumption of care, was able to use the phone without assistance or supervision, episodes that end with inpatient facility transfer or death, or patient is nonresponsive, or patient does not have a telephone.</t>
  </si>
  <si>
    <t>Stabilization in Phone Use</t>
  </si>
  <si>
    <t>Percentage of home health episodes of care during which the patient improved or stayed the same in ability to use the telephone.</t>
  </si>
  <si>
    <t>Number of home health episodes of care where the value recorded on the discharge assessment indicates the same or less impairment in using the phone at discharge than at start (or resumption) of care.</t>
  </si>
  <si>
    <t>Home health episodes of care for which the patient, at start/resumption of care, was totally unable to use the phone, episodes that end with inpatient facility transfer or death, or patient is nonresponsive, or patient does not have a telephone.</t>
  </si>
  <si>
    <t>Improvement in Management of Oral Medications</t>
  </si>
  <si>
    <t>Percentage of home health episodes of care during which the patient improved in ability to take their medicines correctly (by mouth).</t>
  </si>
  <si>
    <t>Number of home health episodes of care where the value recorded on the discharge assessment indicates less impairment in taking oral medications correctly at discharge than at start (or resumption) of care.</t>
  </si>
  <si>
    <t>Home health episodes of care for which the patient, at start/resumption of care, was able to take oral medications correctly without assistance or supervision, episodes that end with inpatient facility transfer or death, or patient is nonresponsive, or patient has no oral medications prescribed.</t>
  </si>
  <si>
    <t>Stabilization in Management of Oral Medications</t>
  </si>
  <si>
    <t>Percentage of home health episodes of care during which the patient improved or stayed the same in ability to take their medicines correctly (by mouth).</t>
  </si>
  <si>
    <t>Number of home health episodes of care where the value recorded on the discharge assessment indicates the same or less impairment in taking oral medications correctly at discharge than at start (or resumption) of care.</t>
  </si>
  <si>
    <t>Home health episodes of care for which the patient, at start/resumption of care, was totally dependent in taking oral medications, episodes that end with inpatient facility transfer or death, or patient is nonresponsive, or patient has no oral medications prescribed.</t>
  </si>
  <si>
    <t>Improvement in Dyspnea</t>
  </si>
  <si>
    <t>Percentage of home health episodes of care during which the patient became less short of breath or dyspneic.</t>
  </si>
  <si>
    <t>Number of home health episodes of care where the discharge assessment indicates less dyspnea at discharge than at start (or resumption) of care.</t>
  </si>
  <si>
    <t>Home health episodes of care for which the patient, at start/resumption of care, was not short of breath at any time, episodes that end with inpatient facility transfer or death.</t>
  </si>
  <si>
    <t>Improvement in Pain Interfering with Activity</t>
  </si>
  <si>
    <t>Percentage of home health episodes of care during which the patient's frequency of pain when moving around improved.</t>
  </si>
  <si>
    <t>Number of home health episodes of care where the value recorded on the discharge assessment indicates less frequent pain interfering with activity at discharge than at start (or resumption) of care.</t>
  </si>
  <si>
    <t>Home health episodes of care for which the patient, at start/resumption of care, did not have pain interfering with activity, episodes that end with inpatient facility transfer or death, or patient is nonresponsive.</t>
  </si>
  <si>
    <t>Improvement in Speech and Language</t>
  </si>
  <si>
    <t>Percentage of home health episodes of care during which patients improved in ability to speak clearly and be understood.</t>
  </si>
  <si>
    <t>Number of home health episodes of care where the value recorded on the discharge assessment indicates less impairment in speaking and being understood at discharge than at start (or resumption) of care.</t>
  </si>
  <si>
    <t>Home health episodes of care for which the patient, at start/resumption of care, was able to express self clearly (orally) without prompting or assistance, episodes that end with inpatient facility transfer or death, or patient is nonresponsive.</t>
  </si>
  <si>
    <t>Stabilization in Speech and Language</t>
  </si>
  <si>
    <t>Percentage of home health episodes of care during which patients improved or stayed the same in ability to speak clearly and be understood.</t>
  </si>
  <si>
    <t>Number of home health episodes of care where the value recorded on the discharge assessment indicates the same or less impairment in speaking and being understood at discharge than at start (or resumption) of care.</t>
  </si>
  <si>
    <t>Home health episodes of care for which the patient, at start/resumption of care, was totally unable to express self, episodes that end with inpatient facility transfer or death, or patient is nonresponsive.</t>
  </si>
  <si>
    <t>Improvement in Urinary Tract Infection</t>
  </si>
  <si>
    <t>Percentage of home health episodes of care during which the patient's urinary tract infection at start/resumption of care was resolved before discharge.</t>
  </si>
  <si>
    <t>Number of home health episodes of care where the start (resumption) of care assessment indicates the patient had a urinary tract infection, and the discharge assessment indicates the patient did not have a urinary tract infection.</t>
  </si>
  <si>
    <t>Home health episodes of care for which the patient, at start/resumption of care, was not being treated for a urinary tract infection, episodes that end with inpatient facility transfer or death.</t>
  </si>
  <si>
    <t>Improvement in Urinary Incontinence</t>
  </si>
  <si>
    <t>Percentage of home health episodes of care during which the patient had less frequent urinary incontinence, or had a urinary catheter removed.</t>
  </si>
  <si>
    <t>Number of home health episodes of care where the patient has less frequent urinary incontinence at discharge compared to start (resumption) of care; OR a urinary catheter present at start (resumption) of care is no longer present at discharge.</t>
  </si>
  <si>
    <t>Home health episodes of care for which the patient, at start/resumption of care, was continent of urine AND did not have a urinary catheter, episodes that end with inpatient facility transfer or death, or patient is nonresponsive.</t>
  </si>
  <si>
    <t>Improvement in Bowel Incontinence</t>
  </si>
  <si>
    <t>Percentage of home health episodes of care during which patient's bowel control improves.</t>
  </si>
  <si>
    <t>Number of home health episodes of care where the patient has less frequent bowel incontinence at discharge compared to start (resumption) of care.</t>
  </si>
  <si>
    <t>Home health episodes of care for which the patient, at start/resumption of care, was continent, OR bowel incontinence was unknown, episodes that end with inpatient facility transfer or death, or patient is nonresponsive.</t>
  </si>
  <si>
    <t>Improvement in Confusion Frequency</t>
  </si>
  <si>
    <t>Percentage of home health episodes of care during which patients are confused less often.</t>
  </si>
  <si>
    <t>Number of home health episodes of care where the discharge assessment indicates the patient is confused less often at discharge than at start (or resumption) of care.</t>
  </si>
  <si>
    <t>Home health episodes of care for which the patient, at start/resumption of care, was not confused at any time, episodes that end with inpatient facility transfer or death, or patient is nonresponsive.</t>
  </si>
  <si>
    <t>Stabilization in Cognitive Functioning</t>
  </si>
  <si>
    <t>Percentage of home health episodes of care during which patients get better or remain the same at understanding and remembering things.</t>
  </si>
  <si>
    <t>Number of home health episodes of care where the discharge assessment indicates the patient had less cognitive impairment at discharge than at start (or resumption) of care.</t>
  </si>
  <si>
    <t>Home health episodes of care for which the patient, at start/resumption of care, was not cognitively impaired, episodes that end with inpatient facility transfer or death, or patient is nonresponsive.</t>
  </si>
  <si>
    <t>Percentage of home health episodes of care during which the patient's anxiety became less frequent.</t>
  </si>
  <si>
    <t>Improvement in Anxiety Level</t>
  </si>
  <si>
    <t>Number of home health episodes of care where the discharge assessment indicates the patient had less frequent anxiety at discharge than at start (or resumption) of care.</t>
  </si>
  <si>
    <t>Home health episodes of care for which the patient, at start/resumption of care, was not anxious, episodes that end with inpatient facility transfer or death, or patient is nonresponsive.</t>
  </si>
  <si>
    <t>Stabilization in Anxiety Level</t>
  </si>
  <si>
    <t>Percentage of home health episodes of care during which the patient's anxiety became less frequent or stayed the same as at admission.</t>
  </si>
  <si>
    <t>Number of home health episodes of care where the discharge assessment indicates the patient had the same or less frequent anxiety at discharge than at start (or resumption) of care.</t>
  </si>
  <si>
    <t>Home health episodes of care for which the patient, at start/resumption of care, was anxious all of the time OR was nonresponsive at start/resumption of care or at discharge, episodes that end with inpatient facility transfer or death, or patient is nonresponsive.</t>
  </si>
  <si>
    <t>Improvement in Behavior Problem Frequency</t>
  </si>
  <si>
    <t>Percentage of home health episodes of care during which patients have less behavior problems such as yelling, hitting or getting lost.</t>
  </si>
  <si>
    <t>Number of home health episodes of care where the discharge assessment indicates the patient had less frequent behavior problems at discharge than at start (or resumption) of care.</t>
  </si>
  <si>
    <t>Home health episodes of care for which the patient, at start/resumption of care, did not display problem behaviors, episodes that end with inpatient facility transfer or death, or patient is nonresponsive.</t>
  </si>
  <si>
    <t>Emergency Department Use with Hospitalization (OASIS based)</t>
  </si>
  <si>
    <t>Percentage of home health episodes of care during which the patient needed urgent, unplanned medical care from a hospital emergency department, immediately followed by hospital admission.</t>
  </si>
  <si>
    <t>Number of home health episodes where the transfer to inpatient facility assessment indicates the patient required emergency medical treatment from a hospital emergency department, with hospital admission.</t>
  </si>
  <si>
    <t>Number of home health episodes of care ending with a discharge or transfer to inpatient facility during the reporting period, other than those covered by generic or measure-specific exclusions.</t>
  </si>
  <si>
    <t>Home health episodes of care for which the emergency department use is unknown at transfer or discharge, the episode of care ended in death at home.</t>
  </si>
  <si>
    <t>Acute Care Hospitalization (OASIS based)</t>
  </si>
  <si>
    <t>Percentage of home health episodes of care that ended with the patient being admitted to the hospital.</t>
  </si>
  <si>
    <t>Number of home health episodes of care for which the assessment completed at the conclusion of the episode indicates the patient was admitted to a hospital for a reason other than a scheduled treatment or procedure.</t>
  </si>
  <si>
    <t>Home health episodes of care that end in patient death.</t>
  </si>
  <si>
    <t>Emergency Department Use without Hospitalization (Claims based)</t>
  </si>
  <si>
    <t>Percentage of home health stays in which patients used the emergency department but were not admitted to the hospital during the 60 days following the start of the home health stay.ii</t>
  </si>
  <si>
    <t>Number of home health stays for patients who have a Medicare claim for outpatient emergency department use and no claims for acute care hospitalization in the 60 days following the start of the home health stay.</t>
  </si>
  <si>
    <t>Number of home health stays that begin during the 12-month observation period. A home health stay is a sequence of home health payment episodes separated from other home health payment episodes by at least 60 days.</t>
  </si>
  <si>
    <t>Home health stays that begin with a Low Utilization Payment Adjustment (LUPA) claim. Home health stays in which the patient receives service from multiple agencies during the first 60 days. Home health stays for patients who are not continuously enrolled in fee-for-service Medicare for the 6 months prior to and the 60 days following the start of the home health stay or until death.</t>
  </si>
  <si>
    <t>Acute Care Hospitalization (Claims based)</t>
  </si>
  <si>
    <t>Percentage of home health stays in which patients were admitted to an acute care hospital during the 60 days following the start of the home health stay.</t>
  </si>
  <si>
    <t>Number of home health stays for patients who have a Medicare claim for an admission to an acute care hospital in the 60 days following the start of the home health stay.</t>
  </si>
  <si>
    <t>Home health stays that begin with a Low Utilization Payment Adjustment (LUPA) claim. Home health stays in which the patient receives service from multiple agencies during the first 60 days. Home health stays for patients who are not continuously enrolled in fee-for-service Medicare for the 6 months prior to and the 60 days following the start of the home health stay or until death. Planned hospitalizations are excluded from the numerator.</t>
  </si>
  <si>
    <t>Rehospitalization During the First 30 Days of Home Health (Claims based)</t>
  </si>
  <si>
    <t>Percentage of home health stays in which patients who had an acute inpatient hospitalization discharge within 5 days before the start of their home health stay and were admitted to an acute care hospital during the 30 days following the start of the home health stay.</t>
  </si>
  <si>
    <t>Number of home health stays for patients who have a Medicare claim for an admission to an acute care hospital in the 30 days following the start of the home health stay.A home health stay is a sequence of home health payment episodes separated from other home health payment episodes by at least 60 days.</t>
  </si>
  <si>
    <t>Number of home health stays that begin during the 12-month observation period for patients who had an acute inpatient hospitalization discharge within five days prior to the start of the HH stay.A home health stay is a sequence of home health payment episodes separated from other home health payment episodes by at least 60 days.</t>
  </si>
  <si>
    <t>0173</t>
  </si>
  <si>
    <t>0171</t>
  </si>
  <si>
    <t>Emergency Department Use without Hospital Readmission During the First 30 Days of Home Health (Claims based)</t>
  </si>
  <si>
    <t>Percentage of home health stays in which patients who had an acute inpatient hospitalization discharge within 5 days before the start of their home health stay used an emergency department but were not admitted to an acute care hospital during the 30 days following the start of the home health stay.A home health stay is a sequence of home health payment episodes separated from other home health payment episodes by at least 60 days.</t>
  </si>
  <si>
    <t>Number of home health stays for patients who have a Medicare claim for outpatient emergency department use and no claims for acute care hospitalization in the 30 days following the start of the home health stay.A home health stay is a sequence of home health payment episodes separated from other home health payment episodes by at least 60 days.</t>
  </si>
  <si>
    <t>Denominator Exclusions: Home health stays that begin with a Low Utilization Payment Adjustment (LUPA) claim. Home health stays for patients who aren't continuously enrolled in fee-for-service Medicare for the 6 months before or 30 days after the start of the home health stay or until death. Home health stays in which the patient receives service from multiple agencies during the first 30 days or receives services in another care setting between leaving the hospital and starting home health. Home health stays occurring within five days of non-qualifying inpatients hospitalizations, which includes admissions for the treatment of cancer, psychiatric disease, or rehabilitations, and inpatient stays ending in patient discharge against medical advice.</t>
  </si>
  <si>
    <t>Discharged to Community</t>
  </si>
  <si>
    <t>Percentage of home health episode after which patients remained at home.</t>
  </si>
  <si>
    <t>Number of home health episodes where the assessment completed at the discharge indicates the patient remained in the community after discharge.</t>
  </si>
  <si>
    <t>Emergent Care for Injury Caused by Fall</t>
  </si>
  <si>
    <t>Percentage of patients who need urgent, unplanned medical care due to an injury caused by fall.</t>
  </si>
  <si>
    <t>Number of home health episodes of care where the value recorded on the discharge or transfer to inpatient facility assessment indicates the patient required emergency medical treatment from a hospital emergency department for injury caused by fall.</t>
  </si>
  <si>
    <t>Home health episodes of care for which emergency department use or reason for emergency department use is unknown at transfer or discharge.</t>
  </si>
  <si>
    <t>Emergent Care for Wound Infections, Deteriorating Wound Status</t>
  </si>
  <si>
    <t>Percentage of home health episodes of care during which the patient required emergency medical treatment from a hospital emergency department related to a wound that is new, is worse, or has become infected.</t>
  </si>
  <si>
    <t>Number of home health episodes of care where the discharge/transfer assessment indicated the patient required emergency medical treatment from a hospital emergency department related to a wound that is new, is worse, or has become infected.</t>
  </si>
  <si>
    <t>Emergent Care for Improper Medication Administration, Medication Side Effects</t>
  </si>
  <si>
    <t>Percentage of home health episodes of care during which the patient required emergency medical treatment from a hospital emergency department related to improper medication administration or medication side effects.</t>
  </si>
  <si>
    <t>Number of home health episodes of care where the discharge/transfer assessment indicated the patient required emergency medical treatment from a hospital emergency department related to improper medication administration or medication side effects.</t>
  </si>
  <si>
    <t>Emergent Care for Hypo/Hyperglycemia</t>
  </si>
  <si>
    <t>Development of Urinary Tract Infection</t>
  </si>
  <si>
    <t>Percentage of home health episodes of care during which patients developed a bladder or urinary tract infection.</t>
  </si>
  <si>
    <t>Number of home health episodes of care where the discharge assessment indicates the patient has been treated for a urinary tract infection in the past 14 days.</t>
  </si>
  <si>
    <t>Home health episodes of care for which the patient, at start/resumption of care, already was being treated for a urinary tract infection, OR episodes that end with inpatient facility transfer or death.</t>
  </si>
  <si>
    <t>Increase in Number of Pressure Ulcers</t>
  </si>
  <si>
    <t>Percentage of home health episodes of care during which the patient had a larger number of pressure ulcers at discharge than at start of care.</t>
  </si>
  <si>
    <t>Number of home health episodes of care where the discharge assessment indicates more pressure ulcers (stage II or higher, or unstageable) at discharge than at start/resumption of care.</t>
  </si>
  <si>
    <t>Home health episodes of care that end with inpatient facility transfer or death.</t>
  </si>
  <si>
    <t>Percentage of home health episodes of care during which the patient became substantially more dependent in at least three out of five activities of daily living.</t>
  </si>
  <si>
    <t>Substantial Decline in 3 or more Activities of Daily Living</t>
  </si>
  <si>
    <t>Number of home health episodes of care where at discharge the patient was substantially more impaired in at least three of the activities listed below than at start/resumption of care: Ambulation, Toilet Transferring, Toileting Hygiene, Bed Transferring, Bathing, Grooming, and Eating.</t>
  </si>
  <si>
    <t>Home health episodes of care for which the patient, at start/resumption of care, was totally or almost totally dependent in 3 of the activities listed, OR episodes that end with inpatient facility transfer or death.</t>
  </si>
  <si>
    <t>Substantial Decline in Management of Oral Medications</t>
  </si>
  <si>
    <t>Percentage of home health episodes of care during which the patient's ability to take their medicines correctly (by mouth) got much worse.</t>
  </si>
  <si>
    <t>Number of home health episodes of care where the value recorded on the discharge assessment indicates total dependence in management of oral medications, while the value recorded on the start/resumption of care assessment indicated total independence.</t>
  </si>
  <si>
    <t>Home health episodes of care for which the patient, at start/resumption of care, was not totally independent in taking oral medicines, OR episodes that end with inpatient facility transfer or death.</t>
  </si>
  <si>
    <t>Discharged to the Community Needing Wound Care or Medication Assistance</t>
  </si>
  <si>
    <t>Percentage of home health episodes of care at the end of which the patient was discharged, with no assistance available, needing wound care or medication assistance.</t>
  </si>
  <si>
    <t>Number of home health episodes of care where, at discharge, patient remained in the home, did not have a live-in caregiver, and had a pressure ulcer of stage III or IV, or a non-healing surgical wound, or a non-healing stasis ulcer, or was totally dependent in medication administration.</t>
  </si>
  <si>
    <t>Home health episodes of care for which discharge disposition is unknown at discharge, OR episodes that end with inpatient facility transfer or death.</t>
  </si>
  <si>
    <t>Discharged to the Community Needing Toileting Assistance</t>
  </si>
  <si>
    <t>Percentage of home health episodes of care at the end of which the patient was discharged, with no assistance available, needing toileting assistance.</t>
  </si>
  <si>
    <t>Number of home health episodes of care where the discharge assessment indicated the patient remained in the home, was totally dependent in toileting, and did not have a live-in caregiver.</t>
  </si>
  <si>
    <t>Discharged to the Community with Behavioral Problems</t>
  </si>
  <si>
    <t>Percentage of home health episodes of care at the end of which the patient was discharged, with no assistance available, demonstrating behavior problems.</t>
  </si>
  <si>
    <t>Number of home health episodes of care where the discharge assessment indicated the patient remained in the home, did not have a live-in caregiver, and demonstrated at least two behavior problems.</t>
  </si>
  <si>
    <t>Discharged to the Community with an Unhealed Stage II Pressure Ulcer</t>
  </si>
  <si>
    <t>Percentage of home health episodes of care at the end of which the patient was discharged with a stage II pressure ulcer that has remained unhealed for 30 days or more while a home health patient.</t>
  </si>
  <si>
    <t>Number of home health episodes of care where, at discharge, patient remained in the home and had a pressure ulcer of stage II more than 30 days old, and the patient has been on service at least 30 days.</t>
  </si>
  <si>
    <t>Number of home health episodes of care ending with discharge, death, or transfer to inpatient facility during the reporting period, other than those covered by generic or measure-specific exclusions.</t>
  </si>
  <si>
    <t>None</t>
  </si>
  <si>
    <t>Depression Assessment Conducted</t>
  </si>
  <si>
    <t>Percentage of home health episodes of care in which patients were screened for depression (using a standardized depression screening tool) at start/resumption of care.</t>
  </si>
  <si>
    <t>Number of home health episodes of care in which patients were screened for depression (using a standardized depression screening tool) at start/resumption of care.</t>
  </si>
  <si>
    <t>Home health episodes for which the patient is nonresponsive.</t>
  </si>
  <si>
    <t>0518</t>
  </si>
  <si>
    <t>Pain Assessment Conducted</t>
  </si>
  <si>
    <t>Percentage of home health episodes of care in which the patient was assessed for pain, using a standardized pain assessment tool, at start/resumption of care.</t>
  </si>
  <si>
    <t>Number of home health episodes of care in which the patient was assessed for pain, using a standardized pain assessment tool, at start/resumption of care.</t>
  </si>
  <si>
    <t>Pressure Ulcer Risk Assessment Conducted</t>
  </si>
  <si>
    <t>Percentage of home health episodes of care in which the patient was assessed for risk of developing pressure ulcers at start/resumption of care.</t>
  </si>
  <si>
    <t>Number of home health episodes of care in which the patient was assessed for risk of developing pressure ulcers either via an evaluation of clinical factors or using a standardized tool, at start/resumption of care.</t>
  </si>
  <si>
    <t>Combined into “Pressure Ulcer Prevention and Care” (0538)</t>
  </si>
  <si>
    <t>Pressure Ulcer Prevention in Plan of Care</t>
  </si>
  <si>
    <t>Percentage of home health episodes of care in which the physician-ordered plan of care includes interventions to prevent pressure ulcers.</t>
  </si>
  <si>
    <t>Number of home health episodes of care in which interventions to prevent pressure ulcers were included in the physician-ordered plan of care.</t>
  </si>
  <si>
    <t>Home health episodes for which a formal assessment indicated the patient was not at risk of developing pressure ulcers at start/resumption of care.</t>
  </si>
  <si>
    <t>Pressure Ulcer Prevention Implemented during All Episodes of Care</t>
  </si>
  <si>
    <t>Percentage of home health episodes of care during which interventions to prevent pressure ulcers were included in the physician-ordered plan of care and implemented (since the previous OASIS assessment).</t>
  </si>
  <si>
    <t>Number of home health episodes of care during which interventions to prevent pressure ulcers were included in the physician-ordered plan of care and implemented (since the previous OASIS assessment).</t>
  </si>
  <si>
    <t>Home health episodes for which formal assessment indicates the patient was NOT at risk of developing pressure ulcers at or since the last OASIS assessment prior to transfer or discharge, OR the patient died.</t>
  </si>
  <si>
    <t>Depression Interventions in Plan of Care</t>
  </si>
  <si>
    <t>Percentage of home health episodes of care in which the physician-ordered plan of care includes interventions for depression such as medication, referral for other treatment, or a monitoring plan for current treatment.</t>
  </si>
  <si>
    <t>Number of home health episodes of care in which patients had a physician-ordered plan of care that includes interventions for depression such as medication, referral for other treatment, or a monitoring plan for current treatment.</t>
  </si>
  <si>
    <t>Home health episodes of care where patient does not have symptoms or diagnosis of depression, OR patient is non-responsive.</t>
  </si>
  <si>
    <t>Diabetic Foot Care and Patient Education in Plan of Care</t>
  </si>
  <si>
    <t>Percentage of home health episodes of care in which the physician-ordered plan of care includes regular monitoring for the presence of skin lesions on the lower extremities and patient education on proper diabetic foot care.</t>
  </si>
  <si>
    <t>Number of home health episodes of care in which the physician-ordered plan of care includes regular monitoring for the presence of skin lesions on the lower extremities and patient education on proper diabetic foot care.</t>
  </si>
  <si>
    <t>Home health episodes of care where patient is not diabetic OR is a bilateral amputee at start (resumption) of care.</t>
  </si>
  <si>
    <t>Falls Prevention Steps in Plan of Care</t>
  </si>
  <si>
    <t>Percentage of home health episodes of care in which the physician-ordered plan of care includes interventions to mitigate the risk of falls.</t>
  </si>
  <si>
    <t>Number of home health episodes of care in which interventions to mitigate the risk of falls were included in the physician-ordered plan of care.</t>
  </si>
  <si>
    <t>Home health episodes in which the patient is assessed not to be at risk for falls at start (resumption) of care.</t>
  </si>
  <si>
    <t>Pain Interventions In Plan of Care</t>
  </si>
  <si>
    <t>Percentage of home health episodes of care in which the physician-ordered plan of care includes intervention(s) to monitor and mitigate pain.</t>
  </si>
  <si>
    <t>Number of home health episodes of care in which intervention(s) to monitor and mitigate pain were included in the physician-ordered plan of care.</t>
  </si>
  <si>
    <t>Home health episodes of care where start (resumption) of care assessment indicated the patient did not have pain.</t>
  </si>
  <si>
    <t>Pressure Ulcer Treatment Based on Principles of Moist Wound Healing in Plan of Care</t>
  </si>
  <si>
    <t>Percentage of home health episodes of care in which the physician-ordered plan of care includes pressure ulcer treatment based on principles of moist wound healing (or an order was requested).</t>
  </si>
  <si>
    <t>Number of home health episodes of care in which pressure ulcer treatment based on principles of moist wound healing was specified in the physician-ordered plan of care (or an order was requested).</t>
  </si>
  <si>
    <t>Home health episodes where patient has no pressure ulcers with need for moist wound healing at start/resumption of care.</t>
  </si>
  <si>
    <t>Depression Interventions Implemented during All Episodes of Care</t>
  </si>
  <si>
    <t>Percentage of home health episodes of care during which depression interventions were included in the physician-ordered plan of care and implemented (since the previous OASIS assessment).</t>
  </si>
  <si>
    <t>Number of home health episodes of care during which depression interventions were included in the physician-ordered plan of care and implemented (since the previous OASIS assessment).</t>
  </si>
  <si>
    <t>Home health episodes for which assessment did not indicate symptoms/diagnosis of depression since the previous OASIS assessment, OR patient was non-responsive, OR patient died.</t>
  </si>
  <si>
    <t>Diabetic Foot Care and Patient / Caregiver Education Implemented during All Episodes of Care</t>
  </si>
  <si>
    <t>Percentage of home health episodes of care in which diabetic foot care and patient/caregiver education were included in the physician-ordered plan of care and implemented (since the previous OASIS assessment).</t>
  </si>
  <si>
    <t>Number home health episodes of care during which diabetic foot care and patient/caregiver education were included in the physician-ordered plan of care and implemented (since the previous OASIS assessment).</t>
  </si>
  <si>
    <t>Home health episodes for which the discharge/transfer assessment indicates the patient is not diabetic or is a bilateral amputee, OR patient died.</t>
  </si>
  <si>
    <t>0519</t>
  </si>
  <si>
    <t>Heart Failure Symptoms Addressed during All Episodes of Care</t>
  </si>
  <si>
    <t>Percentage of home health episodes of care during which patients exhibited symptoms of heart failure and appropriate actions were taken (since the previous OASIS assessment).</t>
  </si>
  <si>
    <t>Number of home health episodes of care during which patients exhibited symptoms of heart failure and appropriate actions were taken (since the previous OASIS assessment).</t>
  </si>
  <si>
    <t>Home health episodes for which the patient does not have heart failure diagnosis, OR heart failure symptoms were not assessed, OR no heart failure symptoms exhibited since the previous assessment, OR patient died.</t>
  </si>
  <si>
    <t>0521</t>
  </si>
  <si>
    <t>Pain Interventions Implemented during All Episodes of Care</t>
  </si>
  <si>
    <t>Percentage of all home health episodes of care during which pain interventions were included in the physician-ordered plan of care and implemented (since the previous OASIS assessment).</t>
  </si>
  <si>
    <t>Number of home health episodes of care during which pain interventions were included in the physician-ordered plan of care and implemented (since the previous OASIS assessment).</t>
  </si>
  <si>
    <t>Home health episodes for which patient did not have pain between the previous assessment and discharge/transfer OR patient died.</t>
  </si>
  <si>
    <t>Treatment of Pressure Ulcers Based on Principles of Moist Wound Healing Implemented during All Episodes of Care</t>
  </si>
  <si>
    <t>Percentage of home health episodes of care during which pressure ulcer treatment based on principles of moist wound healing was included in the physician-ordered plan of care and implemented (since the previous OASIS assessment).</t>
  </si>
  <si>
    <t>Number of home health episodes of care during which pressure ulcer treatment based on principles of moist wound healing was included in the physician-ordered plan of care and implemented (since the previous OASIS assessment).</t>
  </si>
  <si>
    <t>Home health episodes where patient has no pressure ulcers with need for moist wound healing between previous assessment and discharge/transfer, OR patient died.</t>
  </si>
  <si>
    <t>Drug Education on High Risk Medications Provided to Patient/Caregiver at Start of Episode</t>
  </si>
  <si>
    <t>Percentage of home health episodes of care in which patients/caregivers were educated about high-risk medications at start/resumption of care, including instructions on how to monitor the effectiveness of drug therapy, how to recognize potential adverse effects, and how and when to report problems.</t>
  </si>
  <si>
    <t>Number of home health episodes of care in which patients/caregivers were educated about high-risk medications at start/resumption of care, including instructions on how to monitor the effectiveness of drug therapy, how to recognize potential adverse effects, and how and when to report problems.</t>
  </si>
  <si>
    <t>Home health episodes in which the patient is not taking any high risk drugs OR the patient/caregiver is fully knowledgeable about special precautions associated with all high-risk medications at start (resumption) of care.</t>
  </si>
  <si>
    <t>Number of home health episodes of care during which patient/caregiver was instructed on how to monitor the effectiveness of drug therapy, how to recognize potential adverse effects, and how and when to report problems (since the previous OASIS assessment).</t>
  </si>
  <si>
    <t>Number of home health episodes of care ending with a discharge or transfer to inpatient facility during the reporting period, other than those covered by generic or measure-specific exclusions</t>
  </si>
  <si>
    <t>Home health episodes for which the patient was not taking any drugs since the last OASIS assessment prior to transfer/discharge, OR the patient died.</t>
  </si>
  <si>
    <t>Falls Prevention Steps Implemented for All Episodes of Care</t>
  </si>
  <si>
    <t>Percentage of home health episodes of care during which interventions to mitigate the risk of falls were included in the physician-ordered plan of care and implemented (since the previous OASIS assessment).</t>
  </si>
  <si>
    <t>Number of home health episodes of care during which interventions to mitigate the risk of falls were included in the physician-ordered plan of care and implemented (since the previous OASIS assessment).</t>
  </si>
  <si>
    <t>Home health episodes for which formal multi-factor assessment indicates the patient was NOT at risk for falls at or since the last OASIS assessment prior to transfer or discharge, OR patient died.</t>
  </si>
  <si>
    <t>Influenza Immunization Received for Current Flu Season</t>
  </si>
  <si>
    <t>Percentage of home health episodes of care during which patients received influenza immunization for the current flu season.</t>
  </si>
  <si>
    <t>Number of home health episodes of care during which the patient a) received vaccination from the HHA or b) had received vaccination from HHA during earlier episode of care, or c) was determined to have received vaccination from another provider.</t>
  </si>
  <si>
    <t>Home health episodes care for which no care was provided during October 1–March 31, OR the patient died, or the patient does not meet age/condition guidelines for influenza vaccine</t>
  </si>
  <si>
    <t>Influenza Immunization Offered and Refused for Current Flu Season</t>
  </si>
  <si>
    <t>0522</t>
  </si>
  <si>
    <t>Percentage of home health episodes of care during which patients were offered and refused influenza immunization for the current flu season.</t>
  </si>
  <si>
    <t>Number of home health episodes of care during which patients were offered and refused influenza immunization for the current flu season.</t>
  </si>
  <si>
    <t>Home health episodes care for which no care was provided during October 1–March 31, OR the patient died, or the patient does not meet age/condition guidelines for influenza vaccine.</t>
  </si>
  <si>
    <t>Influenza Immunization Contraindicated</t>
  </si>
  <si>
    <t>Percentage of home health episodes of care during which patients were determined to have medical contraindication(s) to receiving influenza immunization.</t>
  </si>
  <si>
    <t>Number of home health episodes of care during which patients were determined to have medical contraindication(s) to receiving influenza vaccination.</t>
  </si>
  <si>
    <t>Pneumococcal Polysaccharide Vaccine Ever Received</t>
  </si>
  <si>
    <t>Percentage of home health episodes of care during which patients were determined to have ever received Pneumococcal Polysaccharide Vaccine (PPV).</t>
  </si>
  <si>
    <t>Number of home health episodes of care during which patients were determined to have ever received Pneumococcal Polysaccharide Vaccine (PPV).</t>
  </si>
  <si>
    <t>Home health episodes of care during which patient died, OR patient does not meet age/condition guidelines for PPV.</t>
  </si>
  <si>
    <t>Pneumococcal Polysaccharide Vaccine Offered and Refused</t>
  </si>
  <si>
    <t>Percentage of home health episodes of care during which patients were offered and refused Pneumococcal Polysaccharide Vaccine (PPV).</t>
  </si>
  <si>
    <t>Number of home health episodes of care during which patients were offered and refused Pneumococcal Polysaccharide Vaccine (PPV).</t>
  </si>
  <si>
    <t>Pneumococcal Polysaccharide Vaccine Contraindicated</t>
  </si>
  <si>
    <t>Percentage of home health episodes of care during which patients were determined to have medical contraindication(s) to receiving Pneumococcal Polysaccharide Vaccine (PPV).</t>
  </si>
  <si>
    <t>Number of home health episodes of care during which patients were determined to have medical contraindication(s) to receiving Pneumococcal Polysaccharide Vaccine (PPV).</t>
  </si>
  <si>
    <t>Potential Medication Issues Identified and Timely Physician Contact at Start of Episode</t>
  </si>
  <si>
    <t>Percentage of home health episodes of care in which the patient's drug regimen at start/ resumption of home health care was assessed to pose a risk of clinically significant adverse effects or drug reactions and whose physician was contacted within one calendar day.</t>
  </si>
  <si>
    <t>Number of home health episodes of care in which the patient's drug regimen at start/ resumption of home health care was assessed to pose a risk of clinically significant adverse effects or drug reactions and whose physician was contacted within one calendar day.</t>
  </si>
  <si>
    <t>Home health episodes in which the patient is not taking any medications or no problems were identified during drug regimen review at start (resumption) of care.</t>
  </si>
  <si>
    <t>Health Status and Wellness</t>
  </si>
  <si>
    <t>Sufficient numbers and appropriately dispersed</t>
  </si>
  <si>
    <t>timely initiation of services</t>
  </si>
  <si>
    <t>appropriate</t>
  </si>
  <si>
    <t>self-direction</t>
  </si>
  <si>
    <t>Choice and Control, Service Delivery</t>
  </si>
  <si>
    <t>Mental Health Services Receipt: Homeless Adults (%)</t>
  </si>
  <si>
    <t>Number of homeless persons aged 18 years and older with mental health problems who receive mental health services</t>
  </si>
  <si>
    <t>Number of homeless persons aged 18 years and older contacted by PATH mental health outreach workers</t>
  </si>
  <si>
    <t>adults, mental illness/substance use disorder</t>
  </si>
  <si>
    <t>PATH (SAMHSA/CMHS)</t>
  </si>
  <si>
    <t>Not endorsed</t>
  </si>
  <si>
    <t>State Program</t>
  </si>
  <si>
    <t>Medicaid LTSS MCO Programs</t>
  </si>
  <si>
    <t xml:space="preserve">LTSS MCO Process Measure </t>
  </si>
  <si>
    <t>efficiency</t>
  </si>
  <si>
    <t>Percent of new beneficiaries receiving a face-to-face meeting with a professional within 14 calendar days of a non-emergency request for service.</t>
  </si>
  <si>
    <t>Percent of complaints received and resolved.</t>
  </si>
  <si>
    <t>Percent of grievances received and resolved.</t>
  </si>
  <si>
    <t>Percent of discharges from a psychiatric inpatient unit seen for follow-up care within seven days.</t>
  </si>
  <si>
    <t>Percent of re-admissions at 30 days, 90 days and one year from last discharge from state mental health hospital, psychiatric inpatient program, or Psychiatric Residential Treatment Facility.</t>
  </si>
  <si>
    <t>Percent of new enrollees who have met with their service coordinator.</t>
  </si>
  <si>
    <t>Percent of enrollees diagnosed with dementia who are receiving geriatric support services.</t>
  </si>
  <si>
    <t>Percent increase in enrollees that receive participant-directed personal care.</t>
  </si>
  <si>
    <t>Percent of depression screens conducted on a quarterly basis.</t>
  </si>
  <si>
    <t>Percent of enrollees reporting their physical health as good.</t>
  </si>
  <si>
    <t>Percent of enrollees reporting they are connected to the people who support them the most.</t>
  </si>
  <si>
    <t>Percent of enrollees reporting they are doing what they want for their work.</t>
  </si>
  <si>
    <t>Percent of enrollees who report having a place to live that is comfortable for them</t>
  </si>
  <si>
    <t>Percent mentally ill/developmentally disabled beneficiaries who are in competitive employment.</t>
  </si>
  <si>
    <t>Percent of mentally ill/developmentally disabled beneficiaries readmitted to an inpatient psychiatric unit within 30 days of discharge.</t>
  </si>
  <si>
    <t>LTSS MCO Outcome Measure</t>
  </si>
  <si>
    <t xml:space="preserve">LTSS MCO Outcome Measure </t>
  </si>
  <si>
    <t>Percent of mentally ill/developmentally disabled beneficiaries who live in a private residence alone, or with spouse or non-relative.</t>
  </si>
  <si>
    <t>Reduction in psychiatric inpatient and emergency room hospitalizations.</t>
  </si>
  <si>
    <t>Reduction in falls.</t>
  </si>
  <si>
    <t>Increase in percentages of participants with jobs or volunteer opportunities.</t>
  </si>
  <si>
    <t>HI LTSS MCO Outcome Measure</t>
  </si>
  <si>
    <t xml:space="preserve">Rate of nursing facility admissions. </t>
  </si>
  <si>
    <t>Rate of chronic hospital admission</t>
  </si>
  <si>
    <t>KS LTSS MCO Measure</t>
  </si>
  <si>
    <t>Percentage of members reporting their physical health as good within 1 standard deviation of the mean.</t>
  </si>
  <si>
    <t>Percentage of members reporting they are connected to the people who support them the most within 1 standard deviation of the mean.</t>
  </si>
  <si>
    <t>Percentage of members reporting they are doing what they want for their work within 1 standard deviation of the mean.</t>
  </si>
  <si>
    <t>Percentage of adults with an SPMI who report having a place to live that is comfortable for them.</t>
  </si>
  <si>
    <t>Percentage of re-admissions at 30 days, 90 days and 1 year from last discharge from: - State MH hospitals, alternatives to state MH hospitals, and Medicaid-funded community hospital psychiatric inpatient programs for children and youth</t>
  </si>
  <si>
    <t>Percentage of re-admissions at 30 days, 90 days and 1 year from last discharge from: State MH hospitals and Medicaid-funded community hospital inpatient program for adults</t>
  </si>
  <si>
    <t>Percentage of re-admissions at 30 days, 90 days and 1 year from last discharge from: NFs for MH</t>
  </si>
  <si>
    <t>Percentage of re-admissions at 30 days, 90 days and 1 year from last discharge from: Psychiatric residential facilities</t>
  </si>
  <si>
    <t>MI LTSS MCO Measure</t>
  </si>
  <si>
    <t>Percent of all Medicaid adult and children beneficiaries receiving a pre-admissions screening for psychiatric inpatient care for whom the disposition was completed within 3 hours. Standard = 95% in 3 hours.</t>
  </si>
  <si>
    <t>Percent of new persons starting any needed ongoing service within 14 days of a non-emergent assessment with a professional (MI adults, MI children, DD adults, DD children, and Medicaid SA). Standard = 95% in 14 days.</t>
  </si>
  <si>
    <t>Percent of discharges from a psychiatric inpatient unit who are seen for follow-up care within 7 days. (All children and all adults (MI, DD) and all Medicaid SA (sub-acute detox discharges.)</t>
  </si>
  <si>
    <t>Percent of Medicaid recipients having received PIHP managed services (MI adults, MI children, DD adults, DD children, and SA).</t>
  </si>
  <si>
    <t>Percent of HSW enrollees during the quarter with encounters in data warehouse who are receiving at least 1 HSW service per month that is not supports coordination.</t>
  </si>
  <si>
    <t>Percent of total expenditures spent on managed care administrative functions for PIHPs.</t>
  </si>
  <si>
    <t>Percent of adult Medicaid beneficiaries with mental illness and the percent of adult Medicaid beneficiaries with DD served by PIHPs who are in competitive employment.</t>
  </si>
  <si>
    <t>Percent of adult Medicaid beneficiaries with mental illness and the percent of adult Medicaid beneficiaries with DD served by PIHPs who earn state minimum wage or more from employment activities (competitive, self-employment, or sheltered workshop).</t>
  </si>
  <si>
    <t>Percent of MI/DD children and adults readmitted to an inpatient psychiatric unit within 30 days of discharge. Standard = 15% or less within 30 days.</t>
  </si>
  <si>
    <t>Percent of adults with DD served, who live in a private residence alone, or with spouse or non-relative.</t>
  </si>
  <si>
    <t>Percent of adults with serious mental illness served, who live in a private residence alone, or with spouse or non-relative.</t>
  </si>
  <si>
    <t>Percent of children with DD (not including children in the Children’s Waiver Program) in the quarter who receive at least 1 service each month other than case management and respite.</t>
  </si>
  <si>
    <t>An increased percentage in FY 2011 Medicaid expenditures over the base year of FY 2006 Medicaid expenditures for children and adults with SUD.</t>
  </si>
  <si>
    <t>30 day readmission rates for MH hospitalization.</t>
  </si>
  <si>
    <t>30 day readmission rates for SA hospitalization.</t>
  </si>
  <si>
    <t>Ambulatory follow-up within 7 and 30 calendar days of hospital discharge for SA therapy.</t>
  </si>
  <si>
    <t>Ambulatory follow-up within 7 and 30 calendar days of discharge for MH.</t>
  </si>
  <si>
    <t>NC LTSS MCO Measure</t>
  </si>
  <si>
    <t>Chemical Dependency Utilization--Percentage of members of receiving inpatient, day/night care, ambulatory and other support services.</t>
  </si>
  <si>
    <t>TX LTSS MCO Measure</t>
  </si>
  <si>
    <t>Percent members with good access to service coordination.</t>
  </si>
  <si>
    <t>Percent increase in members that receive personal attendant and/or respite services through the consumer-directed services delivery model.</t>
  </si>
  <si>
    <t>TN PD-MLTSS Measure</t>
  </si>
  <si>
    <t>Health Indicators Warehouse</t>
  </si>
  <si>
    <t>Currently endorsed</t>
  </si>
  <si>
    <t>0576</t>
  </si>
  <si>
    <t>Evaluates a broad set of individual experiences using person-centered language</t>
  </si>
  <si>
    <t>Dependable</t>
  </si>
  <si>
    <t>Other, please specify in notes, Behavioral health</t>
  </si>
  <si>
    <t xml:space="preserve">Measure identified in MCO contract language; no information provided on data source, reliability, validity. </t>
  </si>
  <si>
    <t>Care coordination/transitions in and out of institutional and emergency settings, Other, please specify in notes</t>
  </si>
  <si>
    <t>Social connectedness</t>
  </si>
  <si>
    <t>Employment</t>
  </si>
  <si>
    <t>Community Inclusion, Equity</t>
  </si>
  <si>
    <t>Safe, accessible housing</t>
  </si>
  <si>
    <t>housing</t>
  </si>
  <si>
    <t>Behavioral health, Case management, Crisis supports and emergency preparedness</t>
  </si>
  <si>
    <t>health outcomes achieved</t>
  </si>
  <si>
    <t>older adults, physical disability, intellectual and/or developmental disability</t>
  </si>
  <si>
    <t>children, physical disability, intellectual and/or developmental disability, brain injury, mental illness/substance use disorder, older adults</t>
  </si>
  <si>
    <t>children, brain injury, intellectual and/or developmental disability, physical disability, mental illness/substance use disorder, older adults</t>
  </si>
  <si>
    <t>brain injury, children, intellectual and/or developmental disability, mental illness/substance use disorder, older adults</t>
  </si>
  <si>
    <t>mental illness/substance use disorder, children</t>
  </si>
  <si>
    <t>Care coordination/transitions in and out of institutional and emergency settings, Behavioral health</t>
  </si>
  <si>
    <t>Housing supports, Behavioral health</t>
  </si>
  <si>
    <t>adults, children, mental illness/substance use disorder</t>
  </si>
  <si>
    <t>adults, children, intellectual and/or developmental disability</t>
  </si>
  <si>
    <t>adults, children, intellectual and/or developmental disability, mental illness/substance use disorder</t>
  </si>
  <si>
    <t>Home care and assistive technology, Other, please specify in notes</t>
  </si>
  <si>
    <t>mental illness/substance use disorder, intellectual and/or developmental disability, adults</t>
  </si>
  <si>
    <t>Service Delivery, Community Inclusion</t>
  </si>
  <si>
    <t>appropriate; employment</t>
  </si>
  <si>
    <t>intellectual and/or developmental disability, children, adults, mental illness/substance use disorder</t>
  </si>
  <si>
    <t>adults, intellectual and/or developmental disability</t>
  </si>
  <si>
    <t>children, intellectual and/or developmental disability</t>
  </si>
  <si>
    <t>Finances</t>
  </si>
  <si>
    <t xml:space="preserve">Accessibility </t>
  </si>
  <si>
    <t>Personal care, Other, please specify in notes, Self/consumer directed services</t>
  </si>
  <si>
    <t>Service Delivery, System Performance</t>
  </si>
  <si>
    <t>Money Follows the Person Quality of Life Survey</t>
  </si>
  <si>
    <t>Participant Experience Survey Tool</t>
  </si>
  <si>
    <t>Proposed for use in HCBS</t>
  </si>
  <si>
    <t>NCQA</t>
  </si>
  <si>
    <t>Care for Older Adults – Functional Status Assessment</t>
  </si>
  <si>
    <t>Medicare Advantage Special Needs Plan enrollees 66 years and older</t>
  </si>
  <si>
    <t>Medicare Advantage Special needs Plan enrollees 66 years and older who received at least one functional status assessment during the measurement year.</t>
  </si>
  <si>
    <t>Percent of plan members whose doctor has done a functional status assessment to see how well they are able to do activities of daily living (such as dressing, eating, and bathing). (This information about the yearly assessment is collected for Medicare Special Needs Plans only. These plans are a type of Medicare Advantage Plan designed for certain types of people with Medicare. Some Special Needs Plans are for people with certain chronic diseases and conditions, some are for people who have both Medicare and Medicaid, and some are for people who live in an institution such as a nursing home.)</t>
  </si>
  <si>
    <t>Care for Older Adults – Pain Screening</t>
  </si>
  <si>
    <t>Percent of plan members who had a pain screening or pain management plan at least once during the year. (This information about pain screening or pain management is collected for Medicare Special Needs Plans only. These plans are a type of Medicare Advantage Plan designed for certain types of people with Medicare. Some Special Needs Plans are for people with certain chronic diseases and conditions, some are for people who have both Medicare and Medicaid, and some are for people who live in an institution such as a nursing home.)</t>
  </si>
  <si>
    <t>Medicare Advantage Special needs Plan enrollees 66 years and older who received at least one pain screening or a pain management plan during the measurement year.</t>
  </si>
  <si>
    <t>Medicare Part C Star Rating</t>
  </si>
  <si>
    <t>Pharmacy Quality Alliance</t>
  </si>
  <si>
    <t>WHOQOL</t>
  </si>
  <si>
    <t>Measure as an indicator of functioning (physical), psychological, social and environmental domains</t>
  </si>
  <si>
    <t>Improving or Maintaining Mental Health</t>
  </si>
  <si>
    <t>Percent of all plan members whose mental health was the same or better than expected after two years</t>
  </si>
  <si>
    <t>Number of all plan members whose mental health was the same or better than expected after two years</t>
  </si>
  <si>
    <t xml:space="preserve">Total number of plan members </t>
  </si>
  <si>
    <t>The MEDSTAT Group, Inc. - contractor for CMS</t>
  </si>
  <si>
    <t>Medicaid funded HCBS</t>
  </si>
  <si>
    <t>E/D: 66
MR/DD: 99
BI: 103</t>
  </si>
  <si>
    <t>Collects information on participant demographics and perceptions of transportation needs, use, and experiences in the voucher program. Also captures information on emotional well-being, community participation, and global QoL</t>
  </si>
  <si>
    <t>Samuel et al., 2013</t>
  </si>
  <si>
    <t>N/A</t>
  </si>
  <si>
    <t>C</t>
  </si>
  <si>
    <t>27 items 
(23 closed &amp; 4 open-ended)</t>
  </si>
  <si>
    <t>Mathematica Policy Research</t>
  </si>
  <si>
    <t>Home, Community site</t>
  </si>
  <si>
    <t>Money Follows the Person</t>
  </si>
  <si>
    <t>Transportation Voucher Survey</t>
  </si>
  <si>
    <t>WHO</t>
  </si>
  <si>
    <t>Number of HIV-infected clients on antiretroviral (ARV) therapy who had a medical visit with a provider with prescribing privileges at least once in the measurement year Exclusions: 1. Patients newly enrolled in care during the last six months of the year 2. Patients who initiated ARV therapy during the last six months of the year</t>
  </si>
  <si>
    <t>Number of HIV infected clients, as part of their primary care, who were assessed and counseled for adherence 2 or more times at least 3 months apart</t>
  </si>
  <si>
    <t>HRSA</t>
  </si>
  <si>
    <t>Agency, Clinician - individual, Clinician - team</t>
  </si>
  <si>
    <t>paper medical records, electronic clinical data</t>
  </si>
  <si>
    <t>Ryan White HIV/AIDS Program</t>
  </si>
  <si>
    <t>HHS Inventory</t>
  </si>
  <si>
    <t>Uniform Data System Health Center Grantee Reports</t>
  </si>
  <si>
    <t>National Healthcare Quality Report (NHQR); , National Healthcare Quality Report (NHQR); National Healthcare Disparities Report (NHDR)</t>
  </si>
  <si>
    <t>AHRQ</t>
  </si>
  <si>
    <t>0005</t>
  </si>
  <si>
    <t>adults, HIV/AIDS</t>
  </si>
  <si>
    <t>adults, HIV/AIDS, children</t>
  </si>
  <si>
    <t>Adults, HIV/AIDS</t>
  </si>
  <si>
    <t>adults, children</t>
  </si>
  <si>
    <t>adults, children, HIV/AIDS</t>
  </si>
  <si>
    <t>electronic clinical data, paper medical records</t>
  </si>
  <si>
    <t>Children who had a doctor's office or clinic visit in the last 12 months whose health providers explained things in a way they could understand.</t>
  </si>
  <si>
    <t>Children under age 18 who had a doctor's office or clinic visit in the last 12 months and whose parent or guardian provided a valid response to the question,  "In the last 12 months, how often did doctors or other health providers explain things in a way you could understand?"</t>
  </si>
  <si>
    <t>Subset of the denominator population with the response "Always" to the question "In the last 12 months, how often did doctors or other health providers explain things in a way you could understand?"</t>
  </si>
  <si>
    <t>Children who had a doctor's office or clinic visit in the last 12 months whose health providers showed respect for what they had to say.</t>
  </si>
  <si>
    <t>Children under age 18 who had a doctor's office or clinic visit in the last 12 months and whose parent or guardian provided a valid response to the question, "In the last 12 months, how often did doctors or other health providers show respect for what you had to say?</t>
  </si>
  <si>
    <t>Subset of the denominator population with the response "Always" to the question "In the last 12 months, how often did doctors or other health providers show respect for what you had to say?"</t>
  </si>
  <si>
    <t>Timely initiation of services</t>
  </si>
  <si>
    <t>Diabetes management through Telehealth</t>
  </si>
  <si>
    <t>Patients with diabetes</t>
  </si>
  <si>
    <t>Patient with ideal glycemic control (A1c at or below 7%)</t>
  </si>
  <si>
    <t>Agency, Clinician - individual, Integrated delivery system</t>
  </si>
  <si>
    <t>Office of Rural Health Policy (ORHP) Telehealth Grants</t>
  </si>
  <si>
    <t>outcome</t>
  </si>
  <si>
    <t>Gap in HIV medical visits: Percentage of patients, regardless of age, with a diagnosis of HIV who did not have a medical visit in the last 6 months of the measurement year.</t>
  </si>
  <si>
    <t>Number of patients in the denominator who did not have a medical visit in the last 6 months of the measurement year</t>
  </si>
  <si>
    <t xml:space="preserve">Number of patients, regardless of age, with a diagnosis of HIV who had at least one medical visit in the first 6 months of the measurement year </t>
  </si>
  <si>
    <t>Patients who died at any time in the measurement year</t>
  </si>
  <si>
    <t>Number of HIV-infected adolescents who had a discussion about health care transition planning documented in the health record in the measurement year</t>
  </si>
  <si>
    <t xml:space="preserve">Number of HIV-infected adolescents who were less than or equal to 17 years old in the measurement year AND had a medical visit with a provider with prescribing privileges at least once in the measurement year </t>
  </si>
  <si>
    <t>Adolescents who were newly diagnosed with HIV infection in the measurement year</t>
  </si>
  <si>
    <t>children, HIV/AIDS</t>
  </si>
  <si>
    <t>Consumer engagement</t>
  </si>
  <si>
    <t>Number of HIV-infected clients who had a medical visit with a provider with prescribing privileges at least once in the measurement year</t>
  </si>
  <si>
    <t>Clinician - individual, Agency</t>
  </si>
  <si>
    <t>administrative claims, electronic clinical data, paper medical records</t>
  </si>
  <si>
    <t>Clinician - individual, Clinician - team, Agency</t>
  </si>
  <si>
    <t>Number of patients in the denominator who had at least one medical visit in each 6-month period of the 24-month measurement period with a minimum of 60 days between first medical visit in the prior 6-month period and the last medical visit in the subsequent 6-month period</t>
  </si>
  <si>
    <t>Number of patients, regardless of age, with a diagnosis of HIV with at least one medical visit in the first 6 months of the 24-month measurement period</t>
  </si>
  <si>
    <t>Patients who died at any time during the 24 month measurement period</t>
  </si>
  <si>
    <t>HIV medical visit frequency: Percentage of patients, regardless of age, with a diagnosis of HIV who had at least one medical visit in each 6-month period of the 24-month measurement period with a minimum of 60 days between medical visits.</t>
  </si>
  <si>
    <t>2079</t>
  </si>
  <si>
    <t>HIV medical visits: Percentage of clients with HIV infection who had two or more medical visits in an HIV care setting in the measurement year.</t>
  </si>
  <si>
    <t xml:space="preserve">Number of HIV-infected clients who had a medical visit with a provider with prescribing privileges at least once in the measurement year </t>
  </si>
  <si>
    <t>Patients newly enrolled in care during last six months of the year</t>
  </si>
  <si>
    <t>Number of HIV-infected clients who had a medical visit with a provider with prescribing privileges (i.e., medical doctor [MD], physician assistant [PA], nurse practitioner [NP]) in an HIV care setting two or more times at least 3 months apart during the measurement year</t>
  </si>
  <si>
    <t>HIV risk counseling: Percentage of clients with HIV infection who received HIV risk counseling within the measurement year.</t>
  </si>
  <si>
    <t>Number of HIV-infected clients, as part of their primary care, who received HIV risk counseling</t>
  </si>
  <si>
    <t>Number of persons with an HIV diagnosis who were homeless or unstably housed in the 12-month measurement period</t>
  </si>
  <si>
    <t>Number of persons with an HIV diagnosis receiving HIV services in the last 12 months</t>
  </si>
  <si>
    <t>Linkage to HIV Medical Care:  Percentage of patients who attended a routine HIV medical care visit within 3 months of HIV diagnosis</t>
  </si>
  <si>
    <t>Number of persons with an HIV diagnosis in 12-month measurement period</t>
  </si>
  <si>
    <t>Number of persons who attended a routine HIV medical care visit within 3 months of HIV diagnosis</t>
  </si>
  <si>
    <t>Medical case management/care plan: Percentage of HIV-infected medical case management clients who had a medical case management care plan developed and/or updated two or more times in the measurement year.</t>
  </si>
  <si>
    <t>Number of HIV-infected medical case management clients who had a medical case management care plan developed and/or updated two or more times which are at least three months apart in the measurement year</t>
  </si>
  <si>
    <t xml:space="preserve">Number of HIV-infected medical case management clients who had at least one medical case management encounter in the measurement year </t>
  </si>
  <si>
    <t>1. Medical case management clients who initiated medical case management services in the last six months of the measurement year 2. Medical case management clients who were discharged from medical case management services prior to six months of service in the measurement year</t>
  </si>
  <si>
    <t>Medical case management/medical visits: Percentage of HIV-infected medical case management clients who had two or more medical visits in an HIV care setting in the measurement year.</t>
  </si>
  <si>
    <t>Number of HIV-infected medical case management clients who had a medical visit with a provider with prescribing privileges two or more times at least three months apart in the measurement year that is documented in the medical case management record</t>
  </si>
  <si>
    <t>Number of HIV-infected medical case management clients who had at least one medical case management encounter in the measurement year</t>
  </si>
  <si>
    <t xml:space="preserve"> 1. Medical case management clients who initiated medical case management services in the last six months of the measurement year 2. Medical case management clients who were discharged from medical case management services prior to six months of service in the measurement year</t>
  </si>
  <si>
    <t>Medical Case Management: Gap in HIV medical visits:  Percentage of medical case management patients, regardless of age, with a diagnosis of HIV who did not have a medical visit in the last 6 months of the measurement year (that is documented in the medical case management record)</t>
  </si>
  <si>
    <t>Number of medical case management patients in the denominator who did not have a medical visit in the last 6 months of the measurement year (that is documented in the medical case management record)</t>
  </si>
  <si>
    <t>Number of medical case management patients, regardless of age, with a diagnosis of HIV who had at least one medical visit in the first 6 months of the measurement year</t>
  </si>
  <si>
    <t>Medical Case Management: HIV medical visit frequency:  Percentage of medical case management patients, regardless of age, with a diagnosis of HIV who had at least one medical visit in each 6-month period of the 24-month measurement period with a minimum of 60 days between medical visits</t>
  </si>
  <si>
    <t>Number of medical case management patients in the denominator who had at least one medical visit in each 6-month period of the 24-month measurement period with a minimum of 60 days between first medical visit in the prior 6-month period and the last medical visit in the subsequent 6-month period</t>
  </si>
  <si>
    <t>Number of medical case management patients, regardless of age, with a diagnosis of HIV with at least one medical visit in the first 6 months of the 24-month measurement period</t>
  </si>
  <si>
    <t>Patients newly enrolled in HIV medical care: Percentage of patients, regardless of age, with a diagnosis of HIV who were newly enrolled and had a medical visit in each of the 4-month periods in the measurement year.</t>
  </si>
  <si>
    <t>Number of patients in the denominator who had at least one medical visit in each 4-month period of the measurement year</t>
  </si>
  <si>
    <t xml:space="preserve">Number of patients, regardless of age, with a diagnosis of HIV who was newly enrolled with a medical provider and had at least one medical visit in the first 4 months of the measurement year Note: "Newly enrolled" patients are those who are: newly diagnosed with HIV and new to medical care; patients new to medical care (previously diagnosed with HIV and never received HIV medical care); patients who transferred their medical care to your organization; or patients returning to medical care after a 2-year absence (patients re-engaged by the same organization). </t>
  </si>
  <si>
    <t>Percent of children with special health care needs (CSHCN) receiving care in a well-functioning system</t>
  </si>
  <si>
    <t>Number of CSHCN ages 0 through 17</t>
  </si>
  <si>
    <t>Behavioral health, Care coordination/transitions in and out of institutional and emergency settings, Home health care</t>
  </si>
  <si>
    <t>Systems to Improve Maternal and Child Health Populations</t>
  </si>
  <si>
    <t>Maternal and Child Health Bureau, Health Resources &amp; Services Administration (HRSA)</t>
  </si>
  <si>
    <t>Percentage of patients aged 12 years and older screened for clinical depression using an age appropriate standardized tool AND follow-up plan documented</t>
  </si>
  <si>
    <t>All patients aged 12 years and older</t>
  </si>
  <si>
    <t>0418</t>
  </si>
  <si>
    <t>Number of HIV-infected pediatric/adolescent patients who know their status or for whom the provider and guardian had a documented discussion about disclosure</t>
  </si>
  <si>
    <t>Number of HIV-infected pediatric/adolescent patients who were greater than or equal to 12 years old at the beginning of the measurement year AND had a medical visit with a provider with prescribing privileges at least once in the measurement year</t>
  </si>
  <si>
    <t>Waiting time for initial access to HIV outpatient/ambulatory medical care: Percent of Ryan White Program-funded outpatient/ambulatory care organizations in the system/network with a waiting time of 15 or fewer business days for a Ryan White Program-eligible patient to receive an appointment to enroll in outpatient/ambulatory medical care.</t>
  </si>
  <si>
    <t>Number of Ryan White Program-funded outpatient/ambulatory care organizations in the system/network with a waiting time of 15 or fewer business days for a Ryan White Program-eligible patient to receive an appointment to enroll in outpatient/ambulatory medical care</t>
  </si>
  <si>
    <t xml:space="preserve"> Number of Ryan White Program-funded outpatient/ambulatory medical care organizations in the system/network at a specific point in time in the measurement year </t>
  </si>
  <si>
    <t>Substance use screening: Percentage of new clients with HIV infection who have been screened for substance use (alcohol and drugs) in the measurement year.</t>
  </si>
  <si>
    <t>Number of new HIV-infected clients who were screened for substance use within the measurement year</t>
  </si>
  <si>
    <t>Number of HIV-infected clients who were new during the measurement year and had a medical visit with a provider with prescribing privileges at least once in the measurement year</t>
  </si>
  <si>
    <t>Pneumococcal vaccination: Percentage of clients with HIV infection who ever received pneumococcal vaccine.</t>
  </si>
  <si>
    <t>Number of HIV-infected clients who ever received pneumococcal vaccine</t>
  </si>
  <si>
    <t>Number of Ryan White Program-funded clinical organizations in the system/network with an HIV-specific clinical quality management program in the measurement year</t>
  </si>
  <si>
    <t>Number of Ryan White Program-funded clinical organizations in the system/network in the measurement year</t>
  </si>
  <si>
    <t>Clinician - individual, Clinician - team</t>
  </si>
  <si>
    <t>HIV Linkage to Care: Percentage of newly diagnosed HIV patients who had a medical visit for HIV care within 90 days of first-ever HIV diagnosis</t>
  </si>
  <si>
    <t>Number of patients in the denominator who had a medical visit for HIV care within 90 days of first-ever HIV diagnosis</t>
  </si>
  <si>
    <t xml:space="preserve"> Number of patients first diagnosed with HIV between October 1, of the prior year through September 30, of the current measurement year </t>
  </si>
  <si>
    <t>Assesses impact of care-giving on family and social activities, financial situation, employment and health status</t>
  </si>
  <si>
    <t>Statistics Canada</t>
  </si>
  <si>
    <t>Quality of Life-Alzheimer's Disease</t>
  </si>
  <si>
    <t>Logsdon, Gibbons, McCurry, &amp; Teri (2000)</t>
  </si>
  <si>
    <t>Alzheimer Disease-Related Quality of life</t>
  </si>
  <si>
    <t xml:space="preserve">Proxy-rated measure that can be used across all stages of dementia; each item describes an observable behavior that caregivers agree or disagree was present in the prior 2 weeks. </t>
  </si>
  <si>
    <t>Rabins et al., (2000); 
Kasper et al., (2009)</t>
  </si>
  <si>
    <t>Alzheimer's Disease Cooperative Studies Group Activities of Daily Living Scale</t>
  </si>
  <si>
    <t>Glasko et al, 1998</t>
  </si>
  <si>
    <t>Adaption of the Community Service Attitude Inventory</t>
  </si>
  <si>
    <t>Crist et al., (2006)</t>
  </si>
  <si>
    <t>Quality of Care Scale</t>
  </si>
  <si>
    <t>Egbert et al., (2008)</t>
  </si>
  <si>
    <t>Home Based Primary Care</t>
  </si>
  <si>
    <t>Missoula Vitas Quality of Life Index</t>
  </si>
  <si>
    <t>5 domains</t>
  </si>
  <si>
    <t>Byock et al. (1998)</t>
  </si>
  <si>
    <t>Caregiver Satisfaction Survey</t>
  </si>
  <si>
    <t>Based on the Famcare scale that assessed the family satisfaction of care provided to patients with advanced cancer</t>
  </si>
  <si>
    <t>Adapted from Krisjanson (1993)</t>
  </si>
  <si>
    <t>Data Analysis and Report for Toolkit</t>
  </si>
  <si>
    <t>Tool of the National Hospital and Palliative Care Organization that assesses satisfaction with care coordination, attention to family needs, communication and information; Completed by family members one month after patient's passing</t>
  </si>
  <si>
    <t>National Hospice and Palliative Care Organization</t>
  </si>
  <si>
    <t xml:space="preserve">Medicaid HCBS </t>
  </si>
  <si>
    <t>Expanded ADL/IADL Measure</t>
  </si>
  <si>
    <t>LaPlante</t>
  </si>
  <si>
    <t># of survey respondents rating the same venue as "not accessible"</t>
  </si>
  <si>
    <t># of survey respondents rating a given venue as "fully accessible"</t>
  </si>
  <si>
    <t>physical disability, children, older adults, intellectual and/or developmental disability</t>
  </si>
  <si>
    <t>A.J. Pappanikou Center for Developmental Disabilities</t>
  </si>
  <si>
    <t>accessibly built environment</t>
  </si>
  <si>
    <t xml:space="preserve">CT Real Choice Medicaid Grant </t>
  </si>
  <si>
    <t>HCBS Clearinghouse</t>
  </si>
  <si>
    <t>Individual Workers in Self-Direction Survey</t>
  </si>
  <si>
    <t>Michigan Department of Community Health</t>
  </si>
  <si>
    <t>MI Choice Medicaid Waiver Program</t>
  </si>
  <si>
    <t>PACE Pneumococcal Immunization Rate</t>
  </si>
  <si>
    <t>PACE Participants who received the pneumococcal immunization in the last ten years. Minimum threshold of 80%</t>
  </si>
  <si>
    <t>Individuals for whom immunization is medically contraindicated</t>
  </si>
  <si>
    <t xml:space="preserve"># of participants in PACE program eligible for immunization </t>
  </si>
  <si>
    <t>Adult day program, Case management, Home health care, Care coordination/transitions in and out of institutional and emergency settings, Medication, Nutrition supports, Personal care, Transportation</t>
  </si>
  <si>
    <t>older adults, multiple chronic conditions, dementia</t>
  </si>
  <si>
    <t>PACE</t>
  </si>
  <si>
    <t>Health Outcomes Survey- Modified</t>
  </si>
  <si>
    <t>Two components: 1) The Veterans RAND 12 Item Health Survey (VR-12) and 2) Activities of Daily Living Items</t>
  </si>
  <si>
    <t xml:space="preserve">National Longitudinal Transition Survey - Expectations Section </t>
  </si>
  <si>
    <t>Measures four domains of self-determination: autonomy, self-regulation, psychological empowerment, and self-realization</t>
  </si>
  <si>
    <t>Wehmeyer &amp; Kelchner, 1995</t>
  </si>
  <si>
    <t>NA</t>
  </si>
  <si>
    <t>Vocational Decision-Making Interview - Revised</t>
  </si>
  <si>
    <t>Produces a total score and sub-scores for vocational decision-making readiness, employment readiness, self-appraisal</t>
  </si>
  <si>
    <t>Czerlinsky &amp; Chandler, 1992</t>
  </si>
  <si>
    <t xml:space="preserve">Measures student and parent expectations for education attainment and future independence </t>
  </si>
  <si>
    <t>Wagner et al., 2006</t>
  </si>
  <si>
    <t>Resident Person-Centered Practices in Assisted Living</t>
  </si>
  <si>
    <t>Staff Person-Centered Practices in Assisted Living</t>
  </si>
  <si>
    <t>Helps organizations measure their person-centered practices and inform their quality improvement efforts</t>
  </si>
  <si>
    <t>Center for Excellence in Assisted Living and UNC</t>
  </si>
  <si>
    <t>National Frontline Supervisor Competencies - Frontline Supervisor Assessment</t>
  </si>
  <si>
    <t>National Frontline Supervisor Competencies - Frontline Supervisor Structured Behavioral Interview Questions</t>
  </si>
  <si>
    <t>Personal Life Quality Protocol and Component Scales</t>
  </si>
  <si>
    <t>competencies</t>
  </si>
  <si>
    <t>Coordinating Care with Emergency Departments: Percentage of emergency department (ED) visit summaries sent to an eligible professional (EP) and read within 72 hours, among all visits for which the EP sent an electronic referral for emergency care.</t>
  </si>
  <si>
    <t>Functional Status Assessment and Goal Setting in Patients with Rheumatoid Arthritis: Percentage of patients with rheumatoid arthritis for whom a score on one of a select list of validated functional status tools (FSA) was recorded at least twice during the measurement period and for whom a goal was documented</t>
  </si>
  <si>
    <t>Functional Status Assessments and Goal Setting for Patients with Asthma: Percentage of patients 18 years of age and older with a diagnosis of persistent asthma for whom a score from one of a select list of validated functional status assessment (FSA) tools was recorded at least twice during the measurement period and for whom a care goal was documented and linked to the initial assessment.</t>
  </si>
  <si>
    <t>Functional Status Assessments and Goal Setting for Patients with Chronic Obstructive Pulmonary Disease: Percentage of patients 18 years of age and older with a diagnosis of chronic obstructive pulmonary disease (COPD) for whom a score from one of a select list of validated functional status assessment (FSA) tools was recorded at least twice during the measurement period and for whom a care goal was documented and linked to the initial assessment.</t>
  </si>
  <si>
    <t>Mental health screening: Percentage of new clients with HIV infection who have had a mental health screening</t>
  </si>
  <si>
    <t>Mental Health: Counseling Regarding Pharmacological Treatment for Alcohol Dependence/Substance use disorders: Percentage of patients aged 18 years and older with a diagnosis of current alcohol dependence who were counseled regarding psychosocial AND pharmacologic treatment options for alcohol dependence within the 12 month reporting period.</t>
  </si>
  <si>
    <t>Pressure Ulcers That Are New or Worsened during the Home Health Stay: Percentage of home health episodes in which the patient has one or more Stage 2-4 pressure ulcer(s) that are new or that have worsened on the discharge assessment compared to the most recent start or resumption of care assessment.</t>
  </si>
  <si>
    <t>All electronic referrals (e-referrals) created by an eligible provider for ED care (excluding care that results in inpatient admission or admission to a non-ED based observation unit), and for which the provider receives an electronic summary of the ED visit.</t>
  </si>
  <si>
    <t>Patients 18 years of age and older with a diagnosis of rheumatoid arthritis and an encounter during the measurement period</t>
  </si>
  <si>
    <t>Patients 18 years of age and older with persistent asthma and an encounter during the measurement period.</t>
  </si>
  <si>
    <t>Patients 18 years of age and older with COPD and an encounter during the measurement period.</t>
  </si>
  <si>
    <t>All patients aged 18 years and older with a diagnosis of current alcohol dependence</t>
  </si>
  <si>
    <t>Clinician - Individual</t>
  </si>
  <si>
    <t>All e-referrals for which the visit summary was opened by any provider in the referring EP’s practice within 72 hours of receipt.</t>
  </si>
  <si>
    <t>Patients for whom a score on one of a select list of functional status assessment (FSA) tools was recorded at least twice during the measurement period and a goal was documented during the initial assessment.</t>
  </si>
  <si>
    <t>Patients for whom a score from one of a select list of functional status assessment (FSA) tools was recorded at least twice and for whom a care goal was documented during the initial assessment.</t>
  </si>
  <si>
    <t>Patients for whom a score on one of a select list of functional status assessment (FSA) tools was recorded at least twice and for whom a care goal was documented during the initial assessment.</t>
  </si>
  <si>
    <t>Number of HIV-infected clients who received a mental health screening</t>
  </si>
  <si>
    <t>Patients who were counseled regarding psychosocial AND pharmacologic treatment options for alcohol dependence within the 12 month reporting period</t>
  </si>
  <si>
    <t>Facility, Integrated delivery system</t>
  </si>
  <si>
    <t>Census data</t>
  </si>
  <si>
    <t>OASIS</t>
  </si>
  <si>
    <t>Physician Value-Based Payment Modifier, Physician Compare, Physician Feedback/Quality Resource Use Report</t>
  </si>
  <si>
    <t>Number of home health episodes in which the patient has one or more Stage 2-4 or unstageable pressure ulcer(s) that are new or that have worsened on the discharge assessment compared to the most recent start or resumption of care assessment</t>
  </si>
  <si>
    <t>All home health patient episodes except those that meet the exclusion criteria</t>
  </si>
  <si>
    <t>49: 18 on well-being and belonging; 12 on individualized care and services; 10 on social connectedness; and 9 on atmosphere</t>
  </si>
  <si>
    <t>62: 23 on workplace practices; 16 on social connectedness; 8 on individualized care and services; 8 on atmosphere; and 7 on caregiver-resident relationships</t>
  </si>
  <si>
    <t>Consumer Assessment of Healthcare Providers and Systems (CAHPS) Hospice Survey | Hospice Experience of Care Survey</t>
  </si>
  <si>
    <t xml:space="preserve">Designed to measure the experiences that patients and their primary informal caregivers have had with hospice care. The survey was developed to: 1) be an information source from which measures could be publicly reported to help individuals and their families choose a hospice program; 2) help hospices with quality improvement and benchmarking; and 3) provide CMS with care monitoring information. </t>
  </si>
  <si>
    <t>Meaningful mechanism for input</t>
  </si>
  <si>
    <t>caregiver</t>
  </si>
  <si>
    <t>CAHPS Hospice website; 211)</t>
  </si>
  <si>
    <t>HCBS Pressure Ulcers</t>
  </si>
  <si>
    <t>The measure numerator includes inpatient hospital admissions where a severe (Stage III, IV, or unstageable) pressure is noted in any diagnosis code field on inpatient hospital claims. Each HCBS user will contribute up to one pressure ulcer event to the numerator.</t>
  </si>
  <si>
    <t>Cost/Resource Use, Outcome</t>
  </si>
  <si>
    <t>The pressure ulcer denominator counts each month of HCBS use or enrollment in a given calendar year (or within the observation period of interest)</t>
  </si>
  <si>
    <t>Rate of pressure ulcer events per 100,000 person-years</t>
  </si>
  <si>
    <t>1915 (c )</t>
  </si>
  <si>
    <t>Designed to measure the experiences of people receiving services from Medicare-certified home health agencies that are provided by nurses and therapists, including physical, occupational, and speech-language therapists. The survey was designed to: 1) produce meaningful data on the patient's perspective to allow comparisons between agencies; 2) incentivize agencies to improve quality of care through public reporting; and 3) enhance accountability.</t>
  </si>
  <si>
    <t>CMS &amp; RAND</t>
  </si>
  <si>
    <t>Home Health Compare</t>
  </si>
  <si>
    <t>Personal Experience Outcomes - Integrated Interview and Evaluation System (PEONIES)</t>
  </si>
  <si>
    <t>physical disability; adults; older adults; intellectual and/or developmental disability</t>
  </si>
  <si>
    <t>Family Care and Wisconsin Partnership Program; Medicaid-Funded HCBS and Managed LTC</t>
  </si>
  <si>
    <t>University of Wisconsin-Madison: Center for Health Systems Research &amp; Analysis</t>
  </si>
  <si>
    <t>Percent of outcomes that are achieved or in progress</t>
  </si>
  <si>
    <t>Percent of outcomes that are fully supported</t>
  </si>
  <si>
    <t>Share of members who have one or more desired outcomes in each domain</t>
  </si>
  <si>
    <t>Total number of outcomes identified in each domain</t>
  </si>
  <si>
    <t>Reasons why outcomes are not fully supported (supports not in place, supports not adequate, supports not acceptable)</t>
  </si>
  <si>
    <t>PEONIES</t>
  </si>
  <si>
    <t>Treatment Changes for Nonresponsive Depression</t>
  </si>
  <si>
    <t>Case Management Use for Disabling Schizophrenia</t>
  </si>
  <si>
    <t>Family Treatment for Schizophrenia</t>
  </si>
  <si>
    <t>PACT Utilization for Individuals with Schizophrenia</t>
  </si>
  <si>
    <t>Waiting Time for Case Management Services (Mental Retardation)</t>
  </si>
  <si>
    <t>Case Management for Dual Diagnosis</t>
  </si>
  <si>
    <t>Case Management of Medical Co-morbidity</t>
  </si>
  <si>
    <t>Community Tenure: 6-months Post-Discharge</t>
  </si>
  <si>
    <t>Consumer Participation in Preventive Services</t>
  </si>
  <si>
    <t>Consumer Participation in Treatment Decisions</t>
  </si>
  <si>
    <t>Consumer Perception of Coercion in Treatment Choices</t>
  </si>
  <si>
    <t>Response Time for Adult Crisis Intervention Teams</t>
  </si>
  <si>
    <t>Staff Sensitivity to Cultural/Ethnic Background</t>
  </si>
  <si>
    <t>Assessment of
Pneumococcus
Immunization Status</t>
  </si>
  <si>
    <t>Patient education regarding diabetic foot care</t>
  </si>
  <si>
    <t>Functional Status Assessment</t>
  </si>
  <si>
    <t>Palliative Care Counseling and Advance Care
Planning</t>
  </si>
  <si>
    <t>Diabetes Self-Management
Education/Training (DSME/T) Program Attendance
Within 12 Months of New Diagnosis</t>
  </si>
  <si>
    <t>Diabetes Self-Management
Education/Training (DSME/T) Program Attendance
Within 6 Months Before or 6 Months After the Start of
Insulin Therapy</t>
  </si>
  <si>
    <t>Screening for Future Fall Risk</t>
  </si>
  <si>
    <t>Risk Assessment for Falls</t>
  </si>
  <si>
    <t>Influenza Immunization</t>
  </si>
  <si>
    <t>Pneumococcal Vaccine</t>
  </si>
  <si>
    <t>Screening for Injection Drug Use</t>
  </si>
  <si>
    <t>Discussion of Advance Care
Planning</t>
  </si>
  <si>
    <t>Advance Directives Completed</t>
  </si>
  <si>
    <t>Referral to Hospice</t>
  </si>
  <si>
    <t>Discussion of Advance Care Planning</t>
  </si>
  <si>
    <t>Follow-Up Care</t>
  </si>
  <si>
    <t>Advance Care Planning</t>
  </si>
  <si>
    <t>Home health care: percentage of home health episodes of care during which the patient needed urgent, unplanned medical care from a hospital emergency department, immediately followed by hospital admission.</t>
  </si>
  <si>
    <t>Children with special health care needs: percentage of children who meet criteria for having special health care needs according to the Children with Special Health Care Needs Screener (CSHCN Screener)</t>
  </si>
  <si>
    <t>Heart failure (HF): percentage of HF patients discharged from a hospital inpatient setting to home or home care for whom a care transition record is transmitted to a next level of care provider within 7 days of discharge containing the specified information.</t>
  </si>
  <si>
    <t>Heart failure (HF): percentage of HF patients discharged from a hospital inpatient setting to home or home care for whom a follow-up appointment for an office or home health visit for management of HF was scheduled within 7 days post-discharge and documented including location, date, and time.</t>
  </si>
  <si>
    <t>Children's asthma care: percent of pediatric asthma inpatients with documentation that they or their caregivers were given a written Home Management Plan of Care (HMPC) document</t>
  </si>
  <si>
    <t>Medication reconciliation post-discharge: percentage of discharges from January 1 to December 1 of the measurement year for patients 66 years of age and older for whom medications were reconciled on or within 30 days of discharge</t>
  </si>
  <si>
    <t>Assessment of chronic illness care: average score for the "Follow-up/Coordination" subscale on the Patient Assessment of Chronic Illness Care (PACIC) Survey</t>
  </si>
  <si>
    <t>Prevalence of inadequate meals</t>
  </si>
  <si>
    <t xml:space="preserve">Severe and persistent mental illness can follow a fluctuating course, requiring various levels of care at different points in time. Measures of community tenure for patients discharged from the hospital, e.g., days to inpatient readmission or number of hospital days in post-discharge period, have been proposed as a measure of the quality of inpatient care and discharge planning, and the effectiveness of community based services. There has been little empiric study of community tenure as a quality indicator, and studies of readmission rates—a related measure—have been mixed.
</t>
  </si>
  <si>
    <t xml:space="preserve">  
Research studies have shown that antidepressant treatment for major depression will generally show signs of effectiveness within 4 to 6 weeks after initiation of treatment. Practice guidelines recommend that a patient who shows no or minimal response after 4-8 weeks should be reassessed and treatment should be adjusted accordingly. Appropriate clinical responses include diagnostic reassessment, increasing drug dosage, adding a supplemental treatment, or changing treatments. Certain types of psychotherapy are also effective for major depression, however, the evidence supporting a threshold period for reassessment is less clear for these modalities.
</t>
  </si>
  <si>
    <t xml:space="preserve">Case management services may be provided to individuals with schizophrenia to assist in coordinating mental health care, medical care, and community-based services such as housing benefits and rehabilitative care. Three recent, comprehensive reviews have been conducted on the effectiveness of case management. One examined case management models collectively, including intensive programs such as Assertive Community Treatment (ACT), and found strong evidence for effectiveness. The other two reviews looked separately at case management programs other than ACT, finding a lack of conclusive evidence supporting effectiveness for these programs.
</t>
  </si>
  <si>
    <t>Randomized controlled trials have shown that interventions directed at family members of individuals with schizophrenia can improve outcomes for both patients and families These interventions include educating families about schizophrenia, providing support, and training families in problem solving. Less is known about the association between less-intensive family intervention and outcomes.</t>
  </si>
  <si>
    <t>Programs of Assertive Community Treatment (ACT) provide intensive community-based care to individuals with severe and persistent mental illness, including case management services, outreach, and multidisciplinary coordination. Controlled trials comparing ACT to other treatment modalities, have found that ACT significantly contributes to maintaining the continuity of mental health services, reduces inpatient admissions and emergency room visits, and increases the likelihood of independent living and patient satisfaction. Among individual with dual diagnoses, ACT has been shown to improve some measures of substance abuse and quality of life but did not result in higher remission rates. PACT services are resource intensive; its cost-effectiveness is enhanced by targeting enrollment. Consumer advocates have expressed concern that ACT programs are underused.</t>
  </si>
  <si>
    <t>Case management services for adults with mental retardation provide assessment, referral and coordination of services to address medical, developmental, and psychosocial needs. Research indicates that family members rely heavily on professional help to provide support for adults with mental retardation. While there is no empirical research on the effectiveness of timely access to service coordination programs, some program evaluation research suggests that case management programs decreased institutional placements and positively impact consumer and family satisfaction.</t>
  </si>
  <si>
    <t>Epidemiologic studies show a high rate of co-occurring substance use disorders (SUD) among individuals with severe mental illness. Research studies have found poor treatment outcomes for psychiatric disorders and SUDs if the comorbid condition is not also treated. Integrated care models and programs of assertive community treatment have been shown to improve outcomes. Research studies have not shown clear evidence of effectiveness of less intensive forms of case management.</t>
  </si>
  <si>
    <t>Research shows that consumers suffering from severe mental illness experience high rates of medical comorbidity and these problems are often undetected and untreated. Case management for mental illness provides an opportunity to improve access to and use of primary care services. There is little empirical research on the association between such interventions and patient outcomes.</t>
  </si>
  <si>
    <t>Severe and persistent mental illness can follow a fluctuating course, requiring various levels of care at different points in time. Measures of community tenure for patients discharged from the hospital, e.g., days to inpatient readmission or number of hospital days in post-discharge period, have been proposed as a measure of the quality of inpatient care and discharge planning, and the effectiveness of community based services. There has been little empiric study of community tenure as a quality indicator, and studies of readmission rates—a related measure—have been mixed.</t>
  </si>
  <si>
    <t>Preventive approaches have been found to be effective in reducing the incidence of drug and alcohol disorders as well as certain medical conditions. Psychosocial and educational interventions may reduce rates of mental disorders, but research in this area is at an early stage.</t>
  </si>
  <si>
    <t>Mental healthcare has long struggled to find an appropriate balance between patient autonomy and maintaining safety. Clinicians often attempt to influence patients with poor judgment to make clinical decisions that they believe will lead to improved outcome. In cases where a patient's mental impairment would otherwise lead to harm to themselves or others, clinicians may intervene by pursuing involuntary commitment or guardianship. On the other hand, consumer advocates in mental healthcare have long advocated that treatment should be free of coercion and paternalism. There is little research evidence documenting a relationship between coercion or paternalism and clinical outcomes.</t>
  </si>
  <si>
    <t>A 1993 survey found that 39 of 50 states had implemented mobile crisis programs for individuals with mental health-related problems. These programs provide community-based crisis intervention and stabilization. Neither the responsiveness of these teams nor the association between response time and outcome has been studied.</t>
  </si>
  <si>
    <t>Percentage of patients aged 18 years and older with a
diagnosis of COPD who were assessed for pneumococcus
immunization status</t>
  </si>
  <si>
    <t>Percentage of patients aged 18 years and older with a diagnosis of diabetes and foot ulcer who received education regarding appropriate foot care AND daily inspection of the feet within the 12 month reporting period</t>
  </si>
  <si>
    <t>Percentage of patients, regardless of age, with a diagnosis of dementia or their caregiver(s) who received 1)
comprehensive counseling regarding ongoing palliation and symptom management and end of life decisions
AND 2) have an advance care plan or surrogate decisions maker in the medical record or documentation in the
medical record that the patient did not wish or was not able to name a surrogate decision maker or provide an
advance care plan within two years of initial diagnosis or assumption of care</t>
  </si>
  <si>
    <t>Percentage of patients aged 18 through 75 with a new diagnosis of type 1 or type 2
diabetes in the year prior to the measurement period who attended at least one session
of a Diabetes Self-Management Education/Training (DSME/T) program within 12 months
following a new diagnosis of diabetes</t>
  </si>
  <si>
    <t>Percentage of patients aged 18 through 75 with a diagnosis of type 1 or type 2 diabetes
who started insulin therapy in the year prior to the measurement period AND who
attended at least one session of a Diabetes Self-Management Education/Training
(DSME/T) program within 6 months before or 6 months after the start of insulin therapy</t>
  </si>
  <si>
    <t>Percentage of patients aged 65 years and older who were screened for future fall risk at least once within 12 months</t>
  </si>
  <si>
    <t>Percentage of patients aged 65 years and older with a history of falls who had a risk assessment for falls completed within 12 months</t>
  </si>
  <si>
    <t>Percentage of patients aged 6 months and older for whom an influenza immunization was administered or
documented to have been previously received during the current influenza season</t>
  </si>
  <si>
    <t>Percentage of patients for whom a pneumococcal vaccine was administered or documented to have been
previously received at least once since diagnosis of HIV infection</t>
  </si>
  <si>
    <t>Percentage of patients, aged 13 years and older, who were screened for injection drug use at least once
within 12 months</t>
  </si>
  <si>
    <t>Percentage of patients aged 18 years and older with a diagnosis of ESRD on
hemodialysis or peritoneal dialysis for whom there is documentation of a discussion
regarding advance care planning</t>
  </si>
  <si>
    <t>Percentage of patients aged 18 years and older with a diagnosis of ESRD on
hemodialysis or peritoneal dialysis who have advance directives or end of life medical
orders completed based on their preferences</t>
  </si>
  <si>
    <t>Percentage of patients aged 18 years and older with a diagnosis of ESRD who withdraw
from hemodialysis or peritoneal dialysis who are referred to hospice care</t>
  </si>
  <si>
    <t>Percentage of patients aged 17 years and younger with a diagnosis of ESRD on
hemodialysis or peritoneal dialysis for whom there is documentation of a discussion
regarding advance care planning</t>
  </si>
  <si>
    <t>Percentage of patient visits for those patients aged 6 through 17 years with a diagnosis of major
depressive disorder with a plan for follow-up care documented</t>
  </si>
  <si>
    <t>Percentage of patients with advanced chronic or serious life threatening illness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 in the medical record.</t>
  </si>
  <si>
    <t>Percentage of patients 18 years and older with a diagnosis of rheumatoid arthritis (RA) for whom a
functional status assessment was performed at least once within twelve months.</t>
  </si>
  <si>
    <t xml:space="preserve">This measure is used to efficiently identify children with ongoing physical, mental, behavioral or other conditions who also require a type or amount of health and related services beyond that required by children generally.
The CSHCN Screener is a five item, parent-reported tool which identifies children who currently experience one or more of five common health consequences: (1) use or need of prescription medication; (2) above average use or need of medical, mental health or educational services; (3) functional limitations compared with others of same age; (4) use or need of specialized therapies (occupational therapist [OT], physical therapist [PT], speech, etc.); (5) needs treatment or counseling for emotional, behavioral, or developmental problems. Any of the 5 health consequences must be due to a physical, mental, behavioral or other type of health condition which has lasted or is expected to last at least 12 months. The questions are designed to be self-administered or telephone administered as part of a parent/caretaker survey. The screener takes approximately one minute to administer for a single child and an average of two minutes to complete when screening all children in a household.
</t>
  </si>
  <si>
    <t xml:space="preserve">This measure is used to assess the percentage of heart failure (HF) patients discharged from a hospital inpatient setting to home or home care for whom a care transition record is transmitted to a next level of care provider within 7 days of discharge containing ALL of the following: 
•Reason for hospitalization 
•Procedures performed during this hospitalization 
•Treatment(s)/service(s) provided during this hospitalization 
•Discharge medications, including dosage and indication for use 
•Follow-up treatment and services needed (e.g., post-discharge therapy, oxygen therapy, durable medical equipment) 
</t>
  </si>
  <si>
    <t>This measure is used to assess the percentage of heart failure (HF) patients discharged from a hospital inpatient setting to home or home care for whom a follow-up appointment for an office or home health visit for management of HF was scheduled within 7 days post-discharge and documented including location, date, and time.</t>
  </si>
  <si>
    <t>This measure is used to assess the percent of pediatric asthma inpatients age 2 years through 17 years with documentation in the medical record that a Home Management Plan of Care (HMPC) document was given to the pediatric asthma patient/caregiver.</t>
  </si>
  <si>
    <t>This measure is used to assess the percentage of discharges from January 1 to December 1 of the measurement year for patients 66 years of age and older for whom medications were reconciled on or within 30 days of discharge.</t>
  </si>
  <si>
    <t xml:space="preserve">This measure is used to assess the average score for the "Follow-up/Coordination" subscale on the Patient Assessment of Chronic Illness Care (PACIC) Survey.
Patients report (1 = "None of the time," 2 = "A little of the time," 3 = "Some of the time," 4 = "Most of the time," and 5 = "Always") on the following items: 
Over the past 6 months, when I received care for my chronic conditions, I was:
 •Contacted after a visit to see how things were going. 
•Encouraged to attend programs in the community that could help me. 
•Referred to a dietician, health educator, and counselor. 
•Told how my visits with other types of doctors, like eye doctor or other specialist, helped my treatment. 
•Asked how my visits with other doctors were going. 
</t>
  </si>
  <si>
    <t>InterRAI Home Care Quality Indicators for MDS-HC Version 2.0</t>
  </si>
  <si>
    <t>For patients in the denominator, the total number of days spent in an acute-care hospital (medical or psychiatric) following discharge within a one year (365 day) period, excluding patients who died post discharge.</t>
  </si>
  <si>
    <t>Those patients from the denominator who have documented changes in their treatment plan.</t>
  </si>
  <si>
    <t>Consumers included in the denominator who have experienced at least one contact with a case manager during the 3 months prior to review.</t>
  </si>
  <si>
    <t>Individuals in the denominator whose medical record documents provision of "family therapy or support" in the treatment plan or report in response to a survey that a family member has received information about schizophrenia or attended an educational or support program</t>
  </si>
  <si>
    <t>Number of patients in the denominator who are enrolled in a Program for Assertive Community Treatment (PACT).</t>
  </si>
  <si>
    <t>Those consumers from the denominator who had their first service planning session with the case management program within 7 days of the initial contact.</t>
  </si>
  <si>
    <t>The number of participants from the denominator who report that their mental health case manager assisted them to obtain substance abuse treatment.</t>
  </si>
  <si>
    <t>Of those in the denominator, the number of consumers who report that their mental health case manager helped them to address their medical care needs.</t>
  </si>
  <si>
    <t>For all patients included in the denominator, the sum of the total number of days between each patient's index discharge and a first readmission to a hospital that occurs during a 180 day period following the index discharge.</t>
  </si>
  <si>
    <t>Consumers from the denominator with identified risk factors (e.g., job loss, bereavement, subclinical depressive symptoms) who are enrolled in mutual help or other support programs during the specified 12 month period.</t>
  </si>
  <si>
    <t>Consumers included in the denominator who responded either "strongly agree" or "agree" with the statements "I, not staff, decided my treatment goals" [Question 19] and "I felt comfortable asking questions about my treatment and medication." [Question 12]</t>
  </si>
  <si>
    <t>Consumers in the denominator responding "strongly agree" or "agree" with the statement "Staff behaved as if I cannot choose what is best for me" [Question 22] and who indicated they did not feel free to complain [Question 13].</t>
  </si>
  <si>
    <t>For all events in the denominator, the number of hours elapsing between initial contact with the crisis intervention team and receipt of formal outreach or stabilization services.</t>
  </si>
  <si>
    <t>Consumers in the denominator who responded "strongly agree" or "agree" to the statement "Staff were not sensitive to my cultural/ethnic background" on the MHSIP consumer survey.</t>
  </si>
  <si>
    <t>All patients who were assessed for
pneumococcus immunization status</t>
  </si>
  <si>
    <t>Patients who received education regarding appropriate foot care* AND daily inspection of the feet within the 12 month reporting period</t>
  </si>
  <si>
    <t>Patients or their caregiver(s) who received 1) comprehensive counseling regarding ongoing
palliation and symptom management and end of life decisions* AND 2) have an advance
care plan or surrogate decisions maker in the medical record or documentation in the
medical record that the patient did not wish or was not able to name a surrogate decision
maker or provide an advance care plan** within two years of initial diagnosis or
assumption of care</t>
  </si>
  <si>
    <t>Patients who attended at least one session of a Diabetes Self-Management
Education/Training* (DSME/T) program within 12 months following a new
diagnosis of diabetes</t>
  </si>
  <si>
    <t>Patients who attended at least one session of a Diabetes Self-Management
Education/Training* (DSME/T) program within 6 months before or 6 months
after the start of insulin therapy</t>
  </si>
  <si>
    <t>Patients who were screened for future fall* risk** at least once within 12 months</t>
  </si>
  <si>
    <t>Patients who had a risk assessment for falls completed within 12 months</t>
  </si>
  <si>
    <t>Patients for whom an influenza immunization was administered or documented to have been previously received*
during the current influenza season</t>
  </si>
  <si>
    <t>Patients for whom a pneumococcal vaccine was administered or documented to have been previously received at
least once since diagnosis of HIV infection</t>
  </si>
  <si>
    <t>Patients who were screened* for injection drug use at least once within 12 months
*Screening is defined as documentation that a discussion regarding injection drug use took place, or documentation that a
standardized written or verbal tool for assessing injection drug use was used</t>
  </si>
  <si>
    <t>Patients for whom there is documentation of a discussion* regarding advance care
planning</t>
  </si>
  <si>
    <t>Patients who have advance directives or end of life medical orders completed
based on their preferences</t>
  </si>
  <si>
    <t>Patients who are referred to hospice care</t>
  </si>
  <si>
    <t>Patient visits with a plan for follow-up care documented</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</si>
  <si>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t>
  </si>
  <si>
    <t>Patients for whom a functional status assessment was performed at least once within twelve
months</t>
  </si>
  <si>
    <t xml:space="preserve">Number of home health episodes where the transfer to inpatient facility assessment indicates the patient required emergency medical treatment from a hospital emergency department, with hospital admission </t>
  </si>
  <si>
    <t xml:space="preserve">Children who currently experience one or more of the following common health consequences:
 1.Use or need of prescription medication 
2.Above average use or need of medical, mental health or educational services 
3.Functional limitations compared with others of same age 
4.Use or need of specialized therapies (occupational therapy [OT], physical therapy [PT], speech, etc.) 
5.Needs treatment or counseling for emotional, behavioral, or developmental problems 
</t>
  </si>
  <si>
    <t xml:space="preserve">Care transition record transmitted to a next level of care provider within 7 days of discharge containing ALL of the following:
 •Reason for hospitalization 
•Procedures performed during this hospitalization 
•Treatment(s)/service(s) provided during this hospitalization 
•Discharge medications, including dosage and indication for use 
•Follow-up treatment(s) and service(s) needed 
</t>
  </si>
  <si>
    <t>Patients for whom a follow-up appointment for an office or home health visit for management of heart failure was scheduled within 7 days post-discharge and documented including location, date, and time</t>
  </si>
  <si>
    <t xml:space="preserve">Pediatric asthma inpatients with documentation that they or their caregivers were given a written Home Management Plan of Care (HMPC) document that addresses all of the following:
 1.Arrangements for follow-up care 
2.Environmental control and control of other triggers 
3.Method and timing of rescue actions 
4.Use of controllers 
5.Use of relievers 
Include pediatric asthma inpatients discharged with a distinct or stand alone HMPC document that addresses the five specific topic areas above.
</t>
  </si>
  <si>
    <t>Medication reconciliation conducted by a prescribing practitioner, clinical pharmacist, or registered nurse on or within 30 days of discharge</t>
  </si>
  <si>
    <t>Clients who ate 1 or fewer meals in 2 of the last 3 days</t>
  </si>
  <si>
    <t>Patients sixty-five years of age and older discharged from a hospital with a primary diagnosis of depression (unipolar or unspecified) during a specified period.</t>
  </si>
  <si>
    <t>Patients with a diagnosis of major depression who show no improvement in target symptoms after 8 weeks of the initiation of a treatment intervention.</t>
  </si>
  <si>
    <t>Consumers between the age 18-65 who were in outpatient treatment for at least three months, had less than 21 inpatient days and at least one psychiatrist visit during this period and diagnosed with schizophrenia or schizoaffective disorder with a GAF scale score of &lt;40.</t>
  </si>
  <si>
    <t>All patients in a plan, 18 years of age or older, in active treatment for schizophrenia who have ongoing contact with their families.</t>
  </si>
  <si>
    <t>Number of adult patients in a plan who have two or more inpatient stays or four emergency room crisis visits with a diagnosis of schizophrenia in the prior 12 month period.</t>
  </si>
  <si>
    <t>The total number of adults with mental retardation for whom case management services were requested within a specified duration.</t>
  </si>
  <si>
    <t>The number of dually diagnosed individuals enrolled in a health plan and participating in mental health case management services who respond to a biannual consumer survey at a specified point in time.</t>
  </si>
  <si>
    <t>The number of consumers with severe and persistent mental illness and/or serious emotional disorders in a health plan who participate in a case management program and respond to a biannual consumer survey.</t>
  </si>
  <si>
    <t>All patients admitted to a hospital and discharged with a primary diagnosis of a psychiatric or substance use disorder during the first six months of a specified year.</t>
  </si>
  <si>
    <t>The total number of consumers enrolled in a plan during a specified 12 month period.</t>
  </si>
  <si>
    <t>Consumers who received a mental health service during a specified period of time and who have completed a MHSIP consumer survey.</t>
  </si>
  <si>
    <t>The number of presentations of adults in crisis leading to interventions by the assigned crisis intervention team during a specified 90-day period.</t>
  </si>
  <si>
    <t>Consumers who received a mental health service during a specified period of time and who completed a MHSIP consumer survey.</t>
  </si>
  <si>
    <t>All patients aged 18 years and older with a
diagnosis of COPD</t>
  </si>
  <si>
    <t>All patients aged 18 years and older with a diagnosis of diabetes and foot ulcer</t>
  </si>
  <si>
    <t>All patients, regardless of age, with a diagnosis of dementia</t>
  </si>
  <si>
    <t>All patients aged 18 through 75 with a new diagnosis of type 1 or type 2 diabetes
in the year prior to the measurement period</t>
  </si>
  <si>
    <t>All patients aged 18 through 75 with a diagnosis of type 1 or type 2 diabetes who
started insulin therapy in the year prior to the measurement period</t>
  </si>
  <si>
    <t>All patients aged 65 years and older</t>
  </si>
  <si>
    <t>All patients aged 65 years and older with a history of falls (history of falls is defined as 2 or more falls in the past year or any fall with injury in the past year)</t>
  </si>
  <si>
    <t>All patients aged 6 months and older with a diagnosis of HIV/AIDS who had at least two medical visits during the
measurement year, with at least 60 days in between each visit</t>
  </si>
  <si>
    <t>All patients aged 13 years and older with a diagnosis of HIV/AIDS who had at least two medical visits during the
measurement year, with at least 60 days in between each visit</t>
  </si>
  <si>
    <t>All patients aged 2 years and older with a diagnosis of HIV/AIDS who had at least two medical visits during the
measurement year, with at least 60 days in between each visit</t>
  </si>
  <si>
    <t>All patients aged 18 years and older with a diagnosis of ESRD on hemodialysis or
peritoneal dialysis</t>
  </si>
  <si>
    <t>All patients aged 18 years and older with a diagnosis of ESRD who withdraw from
hemodialysis or peritoneal dialysis</t>
  </si>
  <si>
    <t>All patients aged 17 years and younger with a diagnosis of ESRD on hemodialysis
or peritoneal dialysis</t>
  </si>
  <si>
    <t>All patient visits for those patients aged 6 through 17 years with a diagnosis of major depressive
disorder</t>
  </si>
  <si>
    <t>Patients with a substantial risk of death within one year, based on the physician’s clinical judgment integrating the patients co-morbidities, health status, social and other factors (identified with CPT-II code)
OR
Patients with advanced disease whose goals of care prioritize comfort (identified with CPT-II code)
OR
Patients with incurable cancer, organ system failure, or severe progressive neurological conditions (identified with ICD-9 code)</t>
  </si>
  <si>
    <t>Patients 18 years and older with a diagnosis of rheumatoid arthritis (RA)</t>
  </si>
  <si>
    <t xml:space="preserve">Number of home health episodes of care ending with a discharge or transfer to inpatient facility during the reporting period, other than those covered by generic or measure-specific exclusions </t>
  </si>
  <si>
    <t>Children less than or equal to 17 years of age whose parent/caretaker completed the Children with Special Health Care Needs Screener (CSHCN Screener)</t>
  </si>
  <si>
    <t>All heart failure patients discharged from a hospital inpatient setting to home or home care</t>
  </si>
  <si>
    <t xml:space="preserve">All heart failure patients discharged from a hospital inpatient setting to home or home care </t>
  </si>
  <si>
    <t>Pediatric asthma inpatients (age 2 years through 17 years) discharged home</t>
  </si>
  <si>
    <t xml:space="preserve">Discharges for patients age 66 years and older as of December 31 of the measurement year who had an acute or nonacute inpatient discharge on or between January 1 and December 1 of the measurement year </t>
  </si>
  <si>
    <t>All clients</t>
  </si>
  <si>
    <t>Documentation that
pneumococcus immunization
was not indicated.</t>
  </si>
  <si>
    <t>Documentation of medical reason(s) for not screening for fall risk (eg, patient is not ambulatory)</t>
  </si>
  <si>
    <t>Documentation of medical reason(s) for not completing a risk assessment for falls</t>
  </si>
  <si>
    <t>Documentation of medical reason for patient not receiving an influenza immunization (e.g., patient
allergic history, potential adverse drug interaction); documentation of patient reason for patient not receiving an influenza
immunization (e.g., patient declined); documentation of system reason for patient not receiving an influenza immunization (e.g.,
vaccine unavailable)</t>
  </si>
  <si>
    <t>Documentation of medical reason for patient not receiving a pneumococcal vaccine at least once
since diagnosis of HIV infection (e.g., patient allergic history, potential adverse drug interaction); documentation of patient reason
for patient not receiving a pneumococcal vaccine at least once since diagnosis of HIV infection (e.g., patient declined)</t>
  </si>
  <si>
    <t>Documentation of patient reason(s) for not having advance directives completed
(eg, patient declined, other patient reasons)</t>
  </si>
  <si>
    <t xml:space="preserve">•Patients who had a left ventricular assistive device (LVAD) or heart transplant procedure during hospital stay ICD-9-CM procedure code for LVAD and heart transplant as defined in the appendices of the original measure documentation 
•Patients less than 18 years of age 
•Patient who have a Length of Stay greater than 120 days 
•Patients with Comfort Measures Only (as defined in the Data Elements) documented 
•Patients enrolled in a Clinical Trial (as defined in the Data Elements) 
•Patients discharged to locations other than home, home care, or law enforcement 
•Patients who left against medical advice (AMA) 
</t>
  </si>
  <si>
    <t xml:space="preserve">•Patients who had a left ventricular assistive device (LVAD) or heart transplant procedure during hospital stay (ICD-9-CM procedure code for LVAD and heart transplant as defined in the appendices of the original measure documentation) 
•Patients less than 18 years of age 
•Patient who have a Length of Stay greater than 120 days 
•Patients with Comfort Measures Only (as defined in the Data Elements) documented 
•Patients enrolled in a Clinical Trial (as defined in the Data Elements) 
•Patients discharged to locations other than home, home care, or law enforcement 
•Patients with a documented Reason for No Post-Discharge Appointment Within 7 Days (as defined in the Data Elements) 
•Patients who left against medical advice (AMA)
</t>
  </si>
  <si>
    <t xml:space="preserve">System factors addressed </t>
  </si>
  <si>
    <t>Exclude both the initial discharge and the readmission/direct transfer discharge if the readmission/direct transfer occurs after December 1 of the measurement year.</t>
  </si>
  <si>
    <t xml:space="preserve">Aged 65 years or older
-End-stage disease 
</t>
  </si>
  <si>
    <t>adults, older adults</t>
  </si>
  <si>
    <t>The Joint Commission on Accreditation of Healthcare Organizations (JCAHO)</t>
  </si>
  <si>
    <t>American Psychiatric Association</t>
  </si>
  <si>
    <t>Center for Mental Health Services</t>
  </si>
  <si>
    <t>Maine Department of Mental Health, Mental Retardation &amp; Substance Abuse Services</t>
  </si>
  <si>
    <t>American Medical Association</t>
  </si>
  <si>
    <t>Center for Health Services Research/CMS</t>
  </si>
  <si>
    <t xml:space="preserve">Child and Adolescent Health Measurement Initiative </t>
  </si>
  <si>
    <t xml:space="preserve">The Joint Commission </t>
  </si>
  <si>
    <t xml:space="preserve">National Committee for Quality Assurance </t>
  </si>
  <si>
    <t xml:space="preserve">Maine Health Access Foundation </t>
  </si>
  <si>
    <t xml:space="preserve">The MacColl Center for Health Care Innovation </t>
  </si>
  <si>
    <t>administrative claims, electronic clinical data</t>
  </si>
  <si>
    <t>administrative claims, electronic clinical data, consumer reported data/survey</t>
  </si>
  <si>
    <t>administrative claims, consumer reported data/survey</t>
  </si>
  <si>
    <t>administrative claims, paper medical records</t>
  </si>
  <si>
    <t xml:space="preserve">Center for Quality Assessment and Improvement in mental Health </t>
  </si>
  <si>
    <t>Physician Consortium for Performance Improvement</t>
  </si>
  <si>
    <t>AHRQ National Quality Measures Clearinghouse</t>
  </si>
  <si>
    <t>Experience of Care &amp; Health Outcomes (ECHO)</t>
  </si>
  <si>
    <t>The Experience of Care and Health Outcomes (ECHO) Survey asks health plan enrollees about their experiences with behavioral health care and services provided by either managed behavioral healthcare organizations or managed care organizations.</t>
  </si>
  <si>
    <t>Mayo-Portland Adaptability Inventory</t>
  </si>
  <si>
    <t xml:space="preserve">The Mayo-Portland Adaptability Inventory (MPAI) was primarily designed: to assist in the clinical evaluation of people during the post-acute (post-hospital) period following acquired brain injury (ABI), and to assist in the evaluation of rehabilitation programs designed to serve these people. MPAI-4 items represent the range of physical, cognitive, emotional, behavioral, and social problems that people may encounter after ABI. MPAI-4 items also provide an assessment of major obstacles to community integration which may result directly from ABI as well as features of the social and physical environment. </t>
  </si>
  <si>
    <t xml:space="preserve">The QOLS is a 16-item instrument that measures five conceptual domains of quality of life: material and physical well-being, relationships with other people, social, community and civic activities, personal development and fulfillment, recreation and independence, the ability to do for yourself. </t>
  </si>
  <si>
    <t xml:space="preserve">RAND Health Survey </t>
  </si>
  <si>
    <t>RAND developed the 36-Item Short Form Health Survey (SF-36). SF-36 is a set of generic, coherent, and easily administered quality-of-life measures. These measures rely upon patient self-reporting and are now widely utilized by managed care organizations and by Medicare for routine monitoring and assessment of care outcomes in adult patients.</t>
  </si>
  <si>
    <t>Devised and copyrighted by Scott D. Miller and Barry L. Duncan, this brief scale asks enrollees’ for subjective ratings of their well-being, family and social relationships and mood. It’s very brief and simple; the downside may be that enrollees indicate responses along an unmarked scale, so quantifying data may be difficult.</t>
  </si>
  <si>
    <t>This 17 item self-report instrument, measures both health and mental health status, though it may not capture needed information for more seriously impaired mental health enrollees. Indices include mental health, social health, perceived physical health, Outcome health and self-esteem. Among the scales measuring dysfunctional health are depression, anxiety, pain and disability.</t>
  </si>
  <si>
    <t>Adult Consumer Outcome Measures for Discretionary Services Programs</t>
  </si>
  <si>
    <t>This SAMHSA-generated instrument contains a Client Perception of Care (which doubles as a Client Satisfaction Survey), an eight-question self-assessment of functioning and social connectedness, along with questions about arrests, education and employment, as well as process questions for the treatment staff. Consumer level information is gathered using the MHSIP (for adults) and YSS-F (for children) surveys.</t>
  </si>
  <si>
    <t>Addiction Severity Index (ASI)</t>
  </si>
  <si>
    <t>THE ASI a semi-structured interview for substance abuse assessment and treatment planning. The ASI is designed to gather valuable information about areas of a person's life that may contribute to their substance-abuse problems.</t>
  </si>
  <si>
    <t>Community Integration Questionnaire</t>
  </si>
  <si>
    <t>Used to assess the social role limitations and community interaction of people with acquired brain injury. Contains 15 items assessing community integrations across three domains: home integration, social integration, and productive activity. Can be self-administered or administered over the phone.</t>
  </si>
  <si>
    <t xml:space="preserve">Elderly Waiver Consumer Experience Survey </t>
  </si>
  <si>
    <t>The survey instrument used for the interviews contained a total of ninety-five possible questions, including a number of conditionally-asked follow up questions. The survey was based on the instrument developed and piloted in 2003 and conducted statewide in 2004 and 2007 with minor improvements based on interviewer feedback and the addition of a set of questions about housing. The survey instrument includes many elements of the Elderly/Disabled Participant Experience Survey which was developed under the guidance of CMS</t>
  </si>
  <si>
    <t>Client-centered Care Questionnaire</t>
  </si>
  <si>
    <t xml:space="preserve">National Survey of Children with Special Healthcare Needs </t>
  </si>
  <si>
    <t>The National Survey of Children with Special Health Care Needs (NS-CSHCN) takes a close look at the health and functional status of children with special health care needs in the U.S.—their physical, emotional and behavioral health, along with critical information on access to quality health care, care coordination of services, access to a medical home, transition services for youth, and the impact of chronic condition(s) on the child’s family.  </t>
  </si>
  <si>
    <t xml:space="preserve">Patient Satisfaction Survey for HIV Ambulatory Care </t>
  </si>
  <si>
    <t>HIV-specific, validated tool to assess patient satisfaction with HIV primary care. HIV ambulatory care modules cover: primary care, case management, substance use, mental health, women's health, and Medicaid managed care. Includes section on how to plan and implement survey in HIV settings. In English and Spanish.</t>
  </si>
  <si>
    <t>The Item Set for Children with Chronic Conditions is an extensive set of items that assess the experiences of this population with health plans and health care services. It allows sponsors to compare the experiences of children with special health care needs with those of similar children in other health plans and/or the general population of children in the same plan.
This set of supplemental items for the Health Plan Surveys consists of two types of questions:
    A five-item screener that classifies children with chronic conditions during the analysis stage after the survey has been administered.
    A set of supplemental questions regarding the health care experiences of children with chronic conditions.</t>
  </si>
  <si>
    <t>Health Utilities Index Mark 2</t>
  </si>
  <si>
    <t xml:space="preserve">HUI is a family of generic health profiles and preference-based systems for the purposes of measuring health status, reporting health-related quality of life, and producing utility scores. </t>
  </si>
  <si>
    <t xml:space="preserve">Number of outcomes reported as fully supported (i.e., when all necessary supports are available, adequate, and acceptable, as reported by the member's proxy) </t>
  </si>
  <si>
    <t>Total number of members x 12 outcomes</t>
  </si>
  <si>
    <t>Number of outcomes reported as achieved or in progress</t>
  </si>
  <si>
    <t>Number of members who have one or more desired outcomes in each domain</t>
  </si>
  <si>
    <t>Total number of members</t>
  </si>
  <si>
    <t>Outcome, Consumer Experience</t>
  </si>
  <si>
    <t>Consumer Experience, Outcome</t>
  </si>
  <si>
    <t>intellectual and/or developmental disability, older adults, physical disability</t>
  </si>
  <si>
    <t>Community site, Home</t>
  </si>
  <si>
    <t>ED visit not resulting in an inpatient stay</t>
  </si>
  <si>
    <t>ED visit resulting in an inpatient stay</t>
  </si>
  <si>
    <t>Percentage of older adults participating in Money Follows the Person whose  Emergency Department visit resulted in an inpatient stay</t>
  </si>
  <si>
    <t>Percentage of older adults participating in Money Follows the Person whose  Emergency Department visit did not result in an inpatient stay</t>
  </si>
  <si>
    <t>Percentage of people with physical disabilities participating in Money Follows the Person whose  Emergency Department visit resulted in an inpatient stay</t>
  </si>
  <si>
    <t>Percentage of people with physical disabilities participating in Money Follows the Person whose  Emergency Department visit did not result in an inpatient stay</t>
  </si>
  <si>
    <t>Percentage of people with intellectual disabilities participating in Money Follows the Person whose  Emergency Department visit resulted in an inpatient stay</t>
  </si>
  <si>
    <t>Percentage of people with intellectual disabilities participating in Money Follows the Person whose  Emergency Department visit did not result in an inpatient stay</t>
  </si>
  <si>
    <t>Percentage of people with mental illness participating in Money Follows the Person whose  Emergency Department visit resulted in an inpatient stay</t>
  </si>
  <si>
    <t>Percentage of people with mental illness participating in Money Follows the Person whose  Emergency Department visit did not result in an inpatient stay</t>
  </si>
  <si>
    <t>Inpatient stay</t>
  </si>
  <si>
    <t>Percentage of older adults participating in Money Follows the Person who had an inpatient stay</t>
  </si>
  <si>
    <t>Percentage of people with physical disabilities participating in Money Follows the Person who had an inpatient stay</t>
  </si>
  <si>
    <t>Percentage of people with intellectual disabilities participating in Money Follows the Person who had an inpatient stay</t>
  </si>
  <si>
    <t>Percentage of people with mental illness participating in Money Follows the Person who had an inpatient stay</t>
  </si>
  <si>
    <t>Rebalancing</t>
  </si>
  <si>
    <t>People who transitioned for the following reasons: (1) enrollment in Medicare or Medicaid managed care, (2) no record of 
MFP claims for HCBS during the MFP enrollment period, (3) record of Medicaid
-paid hospice services in the month of transition or in either of the next two calendar months, (4) death within the first 12 months after transition, and (5) more than a 1
-month gap in Medicaid enrollment in the 12 months before or after transition</t>
  </si>
  <si>
    <t>Total number of older adults participating in MFP who visited the ED</t>
  </si>
  <si>
    <t>EUROHIS-QOL</t>
  </si>
  <si>
    <t xml:space="preserve">The EUROHIS-QOL 8-item index is an adaptation of the WHOQOL-100 and the WHOQOL-BREF for use in public health research. The index is a patient-reported outcome measure on quality of life. </t>
  </si>
  <si>
    <t>physical, emotional, and cognitive functioning; social well-being</t>
  </si>
  <si>
    <t>Patients who die, are a permanent resident of a nursing home or are enrolled in hospice are excluded from this measure. Additionally, patients who have a diagnosis (in any position) of bipolar or personality disorder are excluded.</t>
  </si>
  <si>
    <t xml:space="preserve">0710
</t>
  </si>
  <si>
    <t>Children with a diagnosis of narcolepsy</t>
  </si>
  <si>
    <t>National Committee for Quality Assurance</t>
  </si>
  <si>
    <t>Effectiveness/Quality of Services, Health and Well-Being</t>
  </si>
  <si>
    <t>Technical Services Delivered; Health and Wellbeing</t>
  </si>
  <si>
    <t>Meaningful Use Stage 2 (EHR Incentive Program - Eligible Professionals; Physician Quality Reporting System (PQRS)</t>
  </si>
  <si>
    <t xml:space="preserve">0108
</t>
  </si>
  <si>
    <t>Consumer Assessment of Healthcare Providers and Systems (CAHPS) Health Plan Survey, Version 5.0 (Medicaid and Commercial)</t>
  </si>
  <si>
    <t xml:space="preserve">Agency for Healthcare Research and Quality </t>
  </si>
  <si>
    <t>Medicare Shared Savings Program</t>
  </si>
  <si>
    <t>NQF Database</t>
  </si>
  <si>
    <t>Preventive Care and Screening: Unhealthy Alcohol Use: Screening &amp; Brief Counseling</t>
  </si>
  <si>
    <t>Percentage of patients aged 18 years and older who were screened at least once within the last 24 months for unhealthy alcohol use using a systematic screening method AND who received brief counseling if identified as an unhealthy alcohol user</t>
  </si>
  <si>
    <t>Patients who were screened at least once within the last 24 months for unhealthy alcohol use using a systematic screening method AND who received brief counseling if identified as an unhealthy alcohol user
Definitions: 
Systematic screening method - For purposes of this measure, one of the following systematic methods to assess unhealthy alcohol use must be utilized. Systematic screening methods and thresholds for defining unhealthy alcohol use include: 
AUDIT Screening Instrument (score &gt;= 8) 
AUDIT-C Screening Instrument (score &gt;=4 for men; score &gt;=3 for women) 
Single Question Screening - How many times in the past year have you had 5 (for men) or 4 (for women and all adults older than 65 y) or more drinks in a day? (response &gt;=2) 
Brief counseling - Brief counseling for unhealthy alcohol use refers to one or more counseling sessions, a minimum of 5-15 minutes, which may include: feedback on alcohol use and harms; identification of high risk situations for drinking and coping strategies; increased motivation and the development of a personal plan to reduce drinking.</t>
  </si>
  <si>
    <t>All patients aged 18 years and older who were seen twice for any visits or who had at least one preventive care visit during the two-year measurement period</t>
  </si>
  <si>
    <t>Documentation of medical reason(s) for not screening for unhealthy alcohol use (eg, limited life expectancy, other medical reasons)</t>
  </si>
  <si>
    <t>AMA-PCPI</t>
  </si>
  <si>
    <t>Clinician - practice/group, Clinician - individual, Clinician - team</t>
  </si>
  <si>
    <t>2152</t>
  </si>
  <si>
    <t>Bereaved Family Survey</t>
  </si>
  <si>
    <t xml:space="preserve">Department of Veterans Affairs / Hospice and Palliative Care </t>
  </si>
  <si>
    <t>Caregiver well-being (e.g., stress reduction, coping)</t>
  </si>
  <si>
    <t>NQF Database; Person Centered Care Environmental Scan</t>
  </si>
  <si>
    <t>Change in Basic Mobility as Measured by the AM-PAC:</t>
  </si>
  <si>
    <t xml:space="preserve">The Activity Measure for Post Acute Care (AM-PAC) is a functional status assessment instrument developed specifically for use in facility and community dwelling post acute care (PAC) patients. It was built using Item Response Theory (IRT) methods to achieve feasible, practical, and precise measurement of functional status (Hambleton 200, Hambleton 2005). Based on factor analytic work and IRT analyses, a Basic Mobility domain has been identified which consists of functional tasks that cover in the following areas: transfers, walking, wheelchair skills, stairs, bend/lift/ and carrying tasks. (Haley, 2004, 2004a, 2004b). 
The AM-PAC adaptive short form (ASF) versions of the Basic Mobility scale are being submitted to The National Quality Forum. The ASF version of the Basic Mobility scale consists of 2 different 10-item forms, one for inpatients versus those receiving care in a community setting. Built using IRT methods, the Basic Mobility ASFs allow different questions to be targeted to each setting (inpatient/community), generating an interval level score that is common across both ASFs. The scale is transformed from a logit scale to a standardized scale which ranges from 0 - 100 where 100 is the best possible mobility function. We believe that these short forms are the best compromise between needed breadth of functional content across inpatient and community functional tasks, and the need to minimize response burden. 
The ASFs for Basic Mobility were built from an item bank that contains a rich assortment of 131 calibrated items that have been developed, tested, calibrated and applied in clinical research over the past seven years. In developing and evaluating the AM-PAC, we employed two different samples of 1081 patients who received post acute care in acute inpatient rehabilitation units, long-term care hospitals, skilled nursing homes, home health care, and outpatient therapy care settings. The ASFs were developed on an initial sample of 485 post acute care patients (see Haley et al, 2004)
The existence of a detailed item bank enables the basic AM-PAC forms to be enhanced and improved in a very timely fashion (Jette et al, 2007, Haley et al, 2008) for examples of this process). 
Scoring estimates from the ASFs and the computer adaptive test (CAT) are directly comparable, given they are taken from the same item bank, the same IRT analysis and use the same scoring metric. Using computer simulations with the AM-PAC item bank, we demonstrated excellent scoring comparability between the AM-PAC adaptive short forms and the CAT. (Haley et al., 2004) </t>
  </si>
  <si>
    <t>The number (or proportion) of a clinician's patients in a particular risk adjusted diagnostic category who meet a target threshold of improvement in Basic Mobility functioning. We recommend that the target threshold is based on the percentage of patients who exceed one or more Minimal Detectable Change (MDC) thresholds. The percentage threshold is derived from a normative database used for benchmarking. MDC is considered the minimal amount of change that is not likely to be due to measurement error. It is one of the more common change indices, which can be used to identify reliable changes in an outcome like Basic Mobility function adjusting for the amount of measurement error inherent in the measurement. MDC can be reported at different confidence levels. (see Haley &amp; Fragala, 2006)</t>
  </si>
  <si>
    <t>All patients in a risk adjusted diagnostic category with a mobility goal for an episode of care. Cases to be included in the denominator could be identified based on ICD-9 codes or alternatively, based on CPT codes relevant to treatment goals focused on Basic Mobility function.</t>
  </si>
  <si>
    <t>Those patients who did not have one or more mobility function goals for the episode of care.</t>
  </si>
  <si>
    <t>CREcare</t>
  </si>
  <si>
    <t>Clinician - individual, Facility</t>
  </si>
  <si>
    <t>0429</t>
  </si>
  <si>
    <t>Clinician - individual, Clinician - practice/group</t>
  </si>
  <si>
    <t>Goals and needs realized</t>
  </si>
  <si>
    <t>Physician Quality Reporting System (PQRS)</t>
  </si>
  <si>
    <t xml:space="preserve">The Child and Adolescent Health Measurement Initiative </t>
  </si>
  <si>
    <t>Population - National, Population - State</t>
  </si>
  <si>
    <t>Health Status and Wellness (e.g., prevention, management of multiple chronic conditions)</t>
  </si>
  <si>
    <t>Documentation of Current Medications in the Medical Record</t>
  </si>
  <si>
    <t>Percentage of visits for patients aged 18 years and older for which the eligible professional attests to documenting a list of current medications using all immediate resources available on the date of the encounter. This list must include ALL known prescriptions, over-the-counters, herbals, and vitamin/mineral/dietary (nutritional) supplements AND must contain the medications’ name, dosage, frequency and route of administration</t>
  </si>
  <si>
    <t>ALL MEASURE SPECIFICATION DETAILS REFERENCE THE 2013 PHYSICIAN QUALITY REPORTING SYSTEM MEASURE SPECIFICATION.
A patient is not eligible or excluded (B) from the performance denominator (PD) if one or more of the following reason exists: 
• Patient is in an urgent or emergent medical situation where time is of the essence and to delay treatment would jeopardize the patient’s health status.</t>
  </si>
  <si>
    <t>Clinician - individual, Population - National</t>
  </si>
  <si>
    <t>Technical Services Delivered</t>
  </si>
  <si>
    <t>0419</t>
  </si>
  <si>
    <t>Family Evaluation of Hospice Care</t>
  </si>
  <si>
    <t>The numerator is the sum total of the weighted incidence of problem scores occurring in response to 17 specific items on each survey. The 17 questions focus on the following aspects of hospice care: symptom management, communication, provision of information, emotional support and care coordination.</t>
  </si>
  <si>
    <t>The denominator represents the number of surveys with responses for at least 14 of the 17 questions required to compute the composite score in the FEHC survey.</t>
  </si>
  <si>
    <t>If a survey has responses to fewer than 14 of the 17 FEHC survey questions included in calculation of the composite score, then a composite score will not be calculated for that survey and the survey will not be included in the calculation of a composite score for the hospice.</t>
  </si>
  <si>
    <t>Palliative care, Person-centered care plan development/implementation</t>
  </si>
  <si>
    <t>multiple chronic conditions, older adults</t>
  </si>
  <si>
    <t>Facility, Population - National</t>
  </si>
  <si>
    <t>0208</t>
  </si>
  <si>
    <t>Percentage of hospice patients with documentation in the clinical record of a discussion of spiritual/religious concerns or documentation that the patient/caregiver did not want to discuss</t>
  </si>
  <si>
    <t>This measure reflects the percentage of hospice patients with documentation of a discussion of spiritual/religious concerns or documentation that the patient/caregiver/family did not want to discuss.</t>
  </si>
  <si>
    <t>Number of patient with clinical record documentation of spiritual/religious concerns or documentation that the patient/family did not want to discuss.</t>
  </si>
  <si>
    <t>Testing has only been done with the adult population, but there is no reason to believe that this wouldn’t be applicable to all hospice patients.</t>
  </si>
  <si>
    <t>Deyta, LLC</t>
  </si>
  <si>
    <t>1647</t>
  </si>
  <si>
    <t>Reconciled Medication List Received by Discharged Patients (Discharges from an Inpatient Facility to Home/Self Care or Any Other Site of Care)</t>
  </si>
  <si>
    <t>Percentage of patients, regardless of age, discharged from an inpatient facility (eg, hospital inpatient or observation, skilled nursing facility, or rehabilitation facility) to home or any other site of care, or their caregiver(s), who received a reconciled medication list at the time of discharge including, at a minimum, medications in the specified categories</t>
  </si>
  <si>
    <t>Patients or their caregiver(s) who received a reconciled medication list at the time of discharge including, at a minimum, medications in the following categories: 
Medications to be TAKEN by patient:
- Continued* 
Medications prescribed before inpatient stay that patient should continue to take after discharge, including any change in dosage or directions AND
- New* 
Medications started during inpatient stay that are to be continued after discharge and newly prescribed medications that patient should begin taking after discharge
* Prescribed dosage, instructions, and intended duration must be included for each continued and new medication listed
Medications NOT to be Taken by patient:
- Discontinued
Medications taken by patient before the inpatient stay that should be discontinued or held after discharge, AND
- Allergies and Adverse Reactions
Medications administered during the inpatient stay that caused an allergic reaction or adverse event and were therefore discontinued</t>
  </si>
  <si>
    <t>All patients, regardless of age, discharged from an inpatient facility (eg, hospital inpatient or observation, skilled nursing facility, or rehabilitation facility) to home/self care or any other site of care.</t>
  </si>
  <si>
    <t>Patients who died
Patients who left against medical advice (AMA) or discontinued care</t>
  </si>
  <si>
    <t>Care coordination/transitions in and out of institutional and emergency settings, Medication</t>
  </si>
  <si>
    <t>0646</t>
  </si>
  <si>
    <t>Transition Record with Specified Elements Received by Discharged Patients (Discharges from an Inpatient Facility to Home/Self Care or Any Other Site of Care)</t>
  </si>
  <si>
    <t>Percentage of patients, regardless of age, discharged from an inpatient facility (eg, hospital inpatient or observation, skilled nursing facility, or rehabilitation facility) to home or any other site of care, or their caregiver(s), who received a transition record (and with whom a review of all included information was documented) at the time of discharge including, at a minimum, all of the specified elements</t>
  </si>
  <si>
    <t>Patients or their caregiver(s) who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t>
  </si>
  <si>
    <t>Patients who died.
Patients who left against medical advice (AMA) or discontinued care.</t>
  </si>
  <si>
    <t>Effectiveness/Quality of Services, Service Delivery</t>
  </si>
  <si>
    <t>0647</t>
  </si>
  <si>
    <t>Transition Record with Specified Elements Received by Discharged Patients (Emergency Department Discharges to Ambulatory Care [Home/Self Care] or Home Health Care)</t>
  </si>
  <si>
    <t>Percentage of patients, regardless of age, discharged from an emergency department (ED) to ambulatory care or home health care, or their caregiver(s), who received a transition record at the time of ED discharge including, at a minimum, all of the specified elements</t>
  </si>
  <si>
    <t>Patients or their caregiver(s) who received a transition record at the time of emergency department (ED) discharge including, at a minimum, all of the following elements:
•Summary of major procedures and tests performed during ED visit, AND
•Principal clinical diagnosis at discharge which may include the presenting chief complaint, AND
•Patient instructions, AND
•Plan for follow-up care (OR statement that none required), including primary physician, other health care professional, or site designated for follow-up care, AND
•List of new medications and changes to continued medications that patient should take after ED discharge, with quantity prescribed and/or dispensed (OR intended duration) and instructions for each</t>
  </si>
  <si>
    <t>All patients, regardless of age, discharged from an emergency department (ED) to ambulatory care (home/self care) or home health care</t>
  </si>
  <si>
    <t>Exclusions: 
Patients who died
Patients who left against medical advice (AMA) or discontinued care
Exceptions: 
Patients who declined receipt of transition record
Patients for whom providing the information contained in the transition record would be prohibited by state or federal law</t>
  </si>
  <si>
    <t>0649</t>
  </si>
  <si>
    <t>Advanced Care Plan</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</si>
  <si>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</si>
  <si>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t>
  </si>
  <si>
    <t>All patients aged 65 years and older.</t>
  </si>
  <si>
    <t>Clinician - practice/group, Clinician - individual</t>
  </si>
  <si>
    <t>0326</t>
  </si>
  <si>
    <t>Care for Older Adults (COA) – Medication Review</t>
  </si>
  <si>
    <t>Percentage of adults 66 years and older who had a medication review during the measurement year; a review of all a patient’s medications, including prescription medications, over-the-counter (OTC) medications and herbal or supplemental therapies by a prescribing practitioner or clinical pharmacist.</t>
  </si>
  <si>
    <t>At least one medication review conducted by a prescribing practitioner or clinical pharmacist during the measurement year and the presence of a medication list in the medical record.</t>
  </si>
  <si>
    <t>Ambulatory Care: Clinician Office/Clinic, Home Health, Hospice, Hospital/Acute Care Facility, Post Acute/Long Term Care Facility: Inpatient Rehabilitation Facility, Post Acute/Long Term Care Facility: Nursing Home/Skilled Nursing Facility</t>
  </si>
  <si>
    <t>Medication, Care coordination/transitions in and out of institutional and emergency settings</t>
  </si>
  <si>
    <t>Health plan, Integrated delivery system</t>
  </si>
  <si>
    <t>Technical Services delivered</t>
  </si>
  <si>
    <t>0553</t>
  </si>
  <si>
    <t>Cultural Competency Implementation Measure</t>
  </si>
  <si>
    <t>The Cultural Competence Implementation Measure is an organizational survey designed to assist healthcare organizations in identifying the degree to which they are providing culturally competent care and addressing the needs of diverse populations, as well as their adherence to 12 of the 45 NQF-endorsed® cultural competency practices prioritized for the survey. The target audience for this survey includes healthcare organizations across a range of health care settings, including hospitals, health plans, community clinics, and dialysis organizations. Information from the survey can be used for quality improvement, provide information that can help health care organizations establish benchmarks and assess how they compare in relation to peer organizations, and for public reporting.</t>
  </si>
  <si>
    <t>The target audience for this survey includes health care organizations across a range of health care settings, including hospitals, health plans, community clinics, and dialysis organizations. The focus of the measure is the degree to which health care organizations have adopted or implemented 12 of the 45 NQF-endorsed cultural competency preferred practices.</t>
  </si>
  <si>
    <t>As mentioned above, the survey can be used to measure adherence to 12 of the 45-NQF endorsed cultural competence preferred practices. The survey could be used to focus on a particular type of health care organization, or more broadly to collect information across various organization types.</t>
  </si>
  <si>
    <t>Not applicable. The current version of the survey is designed to work across health care settings and different types of health care organization in terms of population served, size, and location.</t>
  </si>
  <si>
    <t>RAND Corporation</t>
  </si>
  <si>
    <t>Facility, Health plan, Integrated delivery system</t>
  </si>
  <si>
    <t>1919</t>
  </si>
  <si>
    <t>Flu Vaccinations for Adults Ages 18 and Older</t>
  </si>
  <si>
    <t>The percentage of adults 18 years of age and older who self-report receiving an influenza vaccine within the measurement period. This measure collected via the CAHPS 5.0H adults survey for Medicare, Medicaid, commercial populations. It is reported as two separate rates stratified by age: 18-64 and 65 years of age and older.</t>
  </si>
  <si>
    <t>This measure is reported as two rates:
Flu Vaccination for Adults age 18-64 – Respondents to the Medicaid or commercial CAHPS survey who report having received an influenza vaccination since July of the previous year.
Flu Vaccination for Adults age 65+ - Respondents to the Medicare CAHPS survey who report having received an influenza vaccination since July of the previous year.</t>
  </si>
  <si>
    <t>Flu Vaccinations for Adults Ages 18-64 – CAHPS respondents age 18-64
Flu Vaccination for Adults Age 65 and Older – CAHPS respondents age 65 and older.</t>
  </si>
  <si>
    <t>older adults, multiple chronic conditions</t>
  </si>
  <si>
    <t>0039</t>
  </si>
  <si>
    <t>Functional Capacity in COPD patients before and after Pulmonary Rehabilitation</t>
  </si>
  <si>
    <t>The percentage of patients with COPD who are found to increase their functional capacity by at least 25 meters (82 feet), as measured by a standardized 6 minute walk test (6MWT) after par-ticipating in pulmonary rehabilitation (PR).</t>
  </si>
  <si>
    <t>Number of patients who are found to increase their functional capacity by at least 25 meters (82 feet), as measured by 6MWT distance at PR program entry and completion.</t>
  </si>
  <si>
    <t>All patients with clinician diagnosed COPD at PR program entry who completed PR during the measurement period and who completed at least 10 PR sessions within 3 months of PR program entry.</t>
  </si>
  <si>
    <t>Patients for whom a 6MWT would be contraindicated due to acute or unstable medical conditions
Patients who are unable to perform a 6MWT due to orthopedic, neurological, cognitive or psychiatric impairments and/or safety reasons.
Patients who have not completed at least 10 PR sessions within 3 months of program entry.</t>
  </si>
  <si>
    <t xml:space="preserve">American Association of Cardiovascular Pulmonary Rehabilitation </t>
  </si>
  <si>
    <t>Clinician - practice/group, Facility, Clinician - individual</t>
  </si>
  <si>
    <t>0701</t>
  </si>
  <si>
    <t>Functional Change: Change in Motor Score</t>
  </si>
  <si>
    <t>National values used in the CMG-adjustment procedure will not include cases who died in the IRF (or other venue) or cases less than 18 years old. Cases who died during rehabilitation are not typical patients and are typically omitted in the literature when looking at rehabilitation outcomes. In addition, the FIM instrument is meant for an adult population (Ottenbacher et al. 1996).</t>
  </si>
  <si>
    <t>older adults, multiple chronic conditions, intellectual and/or developmental disability, dementia</t>
  </si>
  <si>
    <t xml:space="preserve">Uniform Data System for Medical Rehabilitation, a division of UB Foundation Activities, Inc. and its successor in interest, UDSMR, LLC. </t>
  </si>
  <si>
    <t>2287</t>
  </si>
  <si>
    <t>Clinician - individual, Clinician - practice/group, Facility</t>
  </si>
  <si>
    <t xml:space="preserve">Functional status change for patients with elbow, wrist and hand impairments
</t>
  </si>
  <si>
    <t>A self-report outcome measure of functional status for patients 14 years+ with elbow, wrist, hand impairments. The change in functional status assessed using FOTO (elbow, wrist and hand) PROM is adjusted to patient characteristics known to be associated with functional status outcomes (risk adjusted) and used as a performance measure at the patient level, at the individual clinician, and at the clinic level to assess quality.</t>
  </si>
  <si>
    <t>Patient Level: The residual functional status score for the individual patient (residual scores are the actual change scores - predicted change after risk adjustment).
Individual Clinician Level: The average of residuals in functional status scores in patients who were treated by a clinician in a 12 month time period for elbow, wrist and hand impairment. 
Clinic Level: The average of residuals in functional status scores in patients who were treated by a clinic in a 12 month time period for elbow, wrist and hand impairments.</t>
  </si>
  <si>
    <t>All patients 14 years and older with elbow, wrist or hand impairments who have initiated rehabilitation treatment and completed the FOTO (elbow, wrist and hand) PROM.</t>
  </si>
  <si>
    <t>•Patients who are not being treated for an elbow, wrist and/or hand impairment 
•&lt;14 years of age</t>
  </si>
  <si>
    <t>0427</t>
  </si>
  <si>
    <t>Health-related Quality of Life in COPD patients before and after Pulmonary Rehabilitation</t>
  </si>
  <si>
    <t>The percentage of patients with COPD enrolled in pulmonary rehabilitation (PR) who are found to increase their health-related quality of life score (HRQOL).</t>
  </si>
  <si>
    <t>All patients with COPD, during the reporting period, who are enrolled in a PR program.</t>
  </si>
  <si>
    <t>Inability to read and/or write in order to complete the self-administered CRQ, or presence of cognitive or neuropsychiatric impairment that impairs the patient's ability to answer the CRQ (or similar tool).</t>
  </si>
  <si>
    <t>American Association of Cardiovascular Pulmonary Rehabilitation</t>
  </si>
  <si>
    <t>Population - County or City, Clinician - practice/group</t>
  </si>
  <si>
    <t>0700</t>
  </si>
  <si>
    <t>Heart Failure: Symptom and Activity Assessment</t>
  </si>
  <si>
    <t>Percentage of patient visits for those patients aged 18 years and older with a diagnosis of heart failure with quantitative results of an evaluation of both current level of activity and clinical symptoms documented</t>
  </si>
  <si>
    <t>Patient visits with quantitative results of an evaluation of both current level of activity and clinical symptoms documented</t>
  </si>
  <si>
    <t>All patient visits for those patients aged 18 years and older with a diagnosis of heart failure</t>
  </si>
  <si>
    <t>Not applicable. No exclusions for this measure.</t>
  </si>
  <si>
    <t>American College of Cardiology</t>
  </si>
  <si>
    <t>2450</t>
  </si>
  <si>
    <t>Pain Assessment and Follow-Up</t>
  </si>
  <si>
    <t>Percentage of patients aged 18 years and older with documentation of a pain assessment through discussion with the patient including the use of a standardized tool(s) on each visit AND documentation of a follow-up plan when pain is present</t>
  </si>
  <si>
    <t>Patient’s pain assessment is documented through discussion with the patient including the use of a standardized tool(s) AND a follow-up plan is documented when pain is present.</t>
  </si>
  <si>
    <t>Patients 18 years of age and older on the date of the encounter</t>
  </si>
  <si>
    <t>• Severe mental and/or physical incapacity where the person is unable to express himself/herself in a manner understood by others. For example, cases where pain cannot be accurately assessed through use of nationally recognized standardized pain assessment tools 
• Patient is in an urgent or emergent situation where time is of the essence and to delay treatment would jeopardize the patient’s health status</t>
  </si>
  <si>
    <t>0420</t>
  </si>
  <si>
    <t>Pneumococcal Vaccination Status for Older Adults (PNU)</t>
  </si>
  <si>
    <t>Percentage of patients 65 years of age and older who ever received a pneumococcal vaccination.</t>
  </si>
  <si>
    <t>The number of patients in the denominator who responded “Yes” to the question “Have you ever had a pneumonia shot? This shot is usually given only once or twice in the person’s lifetime and is different from the flu shot. It is also called the pneumococcal vaccine.”</t>
  </si>
  <si>
    <t>CAHPS respondents age 65 or older as of the last day of the measurement year who responded “Yes” or “No” to the question “Have you ever had a pneumonia shot? This shot is usually given only once or twice in a person’s lifetime and is different from the flu shot. It is also called the pneumococcal vaccine.”</t>
  </si>
  <si>
    <t>Meaningful Use Stage 2 (EHR Incentive Program) - Eligible Professionals, Medicare Shared Savings Program, Physician Quality Reporting System (PQRS)</t>
  </si>
  <si>
    <t>0043</t>
  </si>
  <si>
    <t>Preventive Care and Screening: Screening for Clinical Depression and Follow-Up Plan</t>
  </si>
  <si>
    <t>Patient’s screening for clinical depression using an age appropriate standardized tool AND follow-up plan is documented
The standardized screening tools help predict a likelihood of someone developing or having a particular disease. The screening tools suggested in this measure screen for possible depression. Questions within the suggested standardized screening tools may vary but the result of using a standardized screening tool is to determine if the patient screens positive or negative for depression. If the patient has a positive screen for depression using a standardized screening tool, the provider must have a follow-up plan as defined within the measure. If the patient has a negative screen for depression, no follow-up plan is required.</t>
  </si>
  <si>
    <t>Not Eligible/Not Appropriate – A patient is not eligible if one or more of the following conditions exist:
• Patient refuses to participate 
• Patient is in an urgent or emergent situation where time is of the essence and to delay treatment would jeopardize the patient’s health status 
• Situations where the patient’s motivation to improve may impact the accuracy of results of nationally recognized standardized depression assessment tools. For example: certain court appointed cases 
• Patient was referred with a diagnosis of depression 
• Patient has been participating in on-going treatment with screening of clinical depression in a preceding reporting period 
• Severe mental and/or physical incapacity where the person is unable to express himself/herself in a manner understood by others. For example: cases such as delirium or severe cognitive impairment, where depression cannot be accurately assessed through use of nationally recognized standardized depression assessment tools</t>
  </si>
  <si>
    <t>children, older adults</t>
  </si>
  <si>
    <t>Clinician - individual, Clinician - practice/group, Clinician - team, Population - Community, Population - County or City, Population - State, Population - National</t>
  </si>
  <si>
    <t>Home Health Quality Reporting</t>
  </si>
  <si>
    <t>Hospital Inpatient Quality Reporting, Hospital Value-Based Purchasing</t>
  </si>
  <si>
    <t>This measure is used to assess the percentage of limited English-proficient (LEP) patients receiving both initial assessment and discharge instructions supported by assessed and trained interpreters or from bilingual providers and bilingual workers/employees assessed for language proficiency.
Interpreter services are frequently provided by untrained individuals, or individuals who have not been assessed for their language proficiency, including family members, friends, and other employees. Research has demonstrated that the likely results of using untrained interpreters or friends, family, and associates are an increase in medical errors, poorer patient-provider communication, and poorer follow-up and adherence to clinical instructions. The measure provides information on the extent to which language services are provided by trained and assessed interpreters or assessed bilingual providers and bilingual workers/employees during critical times in a patient’s health care experience.</t>
  </si>
  <si>
    <t>The number of limited English-proficient (LEP) patients with documentation they received the initial assessment and discharge instructions supported by trained and assessed interpreters, or from bilingual providers and bilingual workers/employees assessed for language proficiency.
Note: The determination of "qualified (assessed and trained) is consistent with guidance provided by The Joint Commission, The Office of Minority Health CLAS standards; and the Office of Civil Rights. 
Citations: The Joint Commission (2011), Patient-Centered Communication Standards for Hospitals, Standard HR.01.02.01; available at http:www.jointcommission.org/Advancing_Effective Communication/ 
65 Fed. Reg. 80865 (Dec. 22, 2000) (Department of Health and Human Services: National Standards on Culturally and Linguistically Appropriate Services (CLAS) in Health Care); available at http://www.omhrc.gov/clas
65 Fed. Reg. 52762 (Aug. 30, 2000) (Office for Civil Rights: Policy Guidance on the Prohibition Against National Origin Discrimination as it Affects Persons with Limited English Proficiency); available at http://www.hhs.gov/ocr/lep/preamble.html</t>
  </si>
  <si>
    <t>Total number of patients that stated a preference to receive their spoken health care in a language other than English.</t>
  </si>
  <si>
    <t>Exclusions: 
•All patients stating a preference to receive spoken health care in English.
•Patients who leave without being seen.
•Patients who leave against medical advice prior to the initial assessment.</t>
  </si>
  <si>
    <t xml:space="preserve">Department of Health Policy, The George Washington University </t>
  </si>
  <si>
    <t>Clinician - practice/group, Facility</t>
  </si>
  <si>
    <t>Effectiveness/Quality of Services, Workforce</t>
  </si>
  <si>
    <t>Goals an needs realized, preferences met, team performance; Culturally Competent, Sensitive, and mindful</t>
  </si>
  <si>
    <t>1821</t>
  </si>
  <si>
    <t>Medical Home System Survey (MHSS)</t>
  </si>
  <si>
    <t>Each of the six MHSS composites is composed of elements; each element is made up of individual factors. The factors are individual structures or processes of a patient-centered medical home. The score for each MHSS composite is calculated by adding the element scores. The element scores are based on the proportion of individual factors with a satisfactory "yes" response (i.e. the practice or provider can satisfactorily demonstrate the have in place the specific structure or process of care).</t>
  </si>
  <si>
    <t>children, older adults, intellectual and/or developmental disability, multiple chronic conditions, physical disability</t>
  </si>
  <si>
    <t>NQF Database; Person Centered Care Environmental Scan; NQF Care Coordination Environmental Scan</t>
  </si>
  <si>
    <t>Preventive care and screening: percentage of patients aged 18 years and older who were screened for unhealthy alcohol use at least once during the two-year measurement period using a systematic screening method AND who received brief counseling if identified</t>
  </si>
  <si>
    <t>This measure is used to assess the percentage of patients aged 18 years and older who were screened for unhealthy alcohol use at least once during the two-year measurement period using a systematic screening method AND who received brief counseling if identified as an unhealthy alcohol user.</t>
  </si>
  <si>
    <t>Inclusions
Patients who were screened for unhealthy alcohol use* at least once during the two-year measurement period using a systematic screening method** AND who received brief counseling*** if identified as an unhealthy alcohol user
*Unhealthy alcohol use covers a spectrum that is associated with varying degrees of risk to health. Categories representing unhealthy alcohol use include risky use, problem drinking, harmful use, and alcohol abuse, and the less common but more severe alcoholism and alcohol dependence. Risky use is defined as greater than 7 standard drinks per week or greater than 3 drinks per occasion for women and persons greater than 65 years of age; greater than 14 standard drinks per week or greater than 4 drinks per occasion for men less than or equal to 65 years of age.
**A systematic method of assessing for unhealthy alcohol use should be utilized. Refer to the original measure documentation for additional information.
***Brief counseling (5-15 minutes) may include: feedback on alcohol use and harms; identification of high risk situations for drinking and coping strategies; increased motivation and the development of a personal plan to reduce drinking.
Note: Refer to the original measure documentation for administrative codes.
Exclusions
None</t>
  </si>
  <si>
    <t>Inclusions
All patients aged 18 years and older who were seen twice for any visits or who had at least one preventive care visit during the two-year measurement period
Note: Refer to the original measure documentation for administrative codes.</t>
  </si>
  <si>
    <t>Exclusions
Documentation of medical reason(s) for not screening for unhealthy alcohol use (e.g., limited life expectancy)</t>
  </si>
  <si>
    <t>NQF Care Coordination Environmental Scan</t>
  </si>
  <si>
    <t>NQMC #4458</t>
  </si>
  <si>
    <t>Care coordination/transitions in and out of institutional and emergency settings, Person-centered care plan development/implementation</t>
  </si>
  <si>
    <t>Care coordination/transitions in and out of institutional and emergency settings, Case management</t>
  </si>
  <si>
    <t>Goals and Needs Realized</t>
  </si>
  <si>
    <t>Heart Failure: Post-Discharge Appointment for Heart Failure Patients</t>
  </si>
  <si>
    <t>Percentage of patients, regardless of age, discharged from an inpatient facility to ambulatory care or home health care with a principal discharge diagnosis of heart failure for whom a follow up appointment was scheduled and documented prior to discharge (as specified)</t>
  </si>
  <si>
    <t>Patients for whom a follow up appointment was scheduled and documented prior to discharge including either: 
 - an office visit for management for heart failure with a physician OR advanced practice nurse OR physician assistant OR
 - a home health visit for management of heart failure</t>
  </si>
  <si>
    <t>Denominator exclusions include: 
Patient was discharged to a health care facility for hospice care, to home for hospice care, or to a rehabilitation facility.
Patient left against medical advice.
Patient expired.
Denominator exceptions include:
Documentation of medical reason(s) for not documenting that a follow up appointment was scheduled
Documentation of patient reason(s) for not documenting that a follow up appointment was scheduled (eg, international patients,
patients from state and/or local corrections facilities for whom scheduling the appointment is prohibited)</t>
  </si>
  <si>
    <t>2455</t>
  </si>
  <si>
    <t>Improvement in management of oral medications</t>
  </si>
  <si>
    <t>Percentage of home health episodes of care during which the patient improved in ability to take their medicines correctly, by mouth.</t>
  </si>
  <si>
    <t>Number of home health episodes of care where the value recorded on the discharge assessment indicates less impairment in taking oral medications at discharge than at start (or resumption) of care.</t>
  </si>
  <si>
    <t>All home health episodes where at start (or resumption) of care the patient is not taking any oral medications or has minimal or no impairment, or the patient is non-responsive, or the episode of care ended in transfer to inpatient facility or death, or the episode is covered by the generic exclusions.</t>
  </si>
  <si>
    <t>0176</t>
  </si>
  <si>
    <t>Multifactor Fall Risk Assessment Conducted For All Patients Who Can Ambulate</t>
  </si>
  <si>
    <t>Percentage of home health episodes of care in which patients who can ambulate had a multi-factor fall risk assessment at start/resumption of care.</t>
  </si>
  <si>
    <t>Number of home health episodes of care in which patients who can ambulate had a multi-factor fall risk assessment at start/resumption of care.</t>
  </si>
  <si>
    <t>Number of home health episodes of care ending during the reporting period, other than those covered by generic or measure-specific exclusions.</t>
  </si>
  <si>
    <t>Episodes in which the patient was unable to ambulate at the time of assessment.</t>
  </si>
  <si>
    <t>Team Performance</t>
  </si>
  <si>
    <t>0537</t>
  </si>
  <si>
    <t>Post-Discharge Appointment for Heart Failure Patients</t>
  </si>
  <si>
    <t>Patients for whom a follow-up appointment, including location, date, and time, for an office or home health visit for management of heart failure was scheduled within 7 days post-discharge and documented.</t>
  </si>
  <si>
    <t>All heart failure patients discharged from a hospital inpatient setting to home or home care.</t>
  </si>
  <si>
    <t>Excluded Populations:
• Patients who had a left ventricular assistive device (LVAD) or heart transplant procedure during hospital stay (ICD-9-CM procedure code for LVAD and heart transplant as defined in Appendix A, Table 2.2)
• Patients less than 18 years of age
• Patient who have a Length of Stay greater than 120 days
• Patients with Comfort Measures Only documented
• Patients enrolled in a Clinical Trial
• Patients discharged to locations other than home, home care, or law enforcement
• Patients with a documented Reason for No Post-Discharge Appointment Within 7 Days</t>
  </si>
  <si>
    <t>The Joint Commission</t>
  </si>
  <si>
    <t>Health and Well-Being, Effectiveness/Quality of Services</t>
  </si>
  <si>
    <t>Health Outcomes Achieved, Health Status and Wellness (e.g., prevention, management of multiple chronic conditions)</t>
  </si>
  <si>
    <t>2439</t>
  </si>
  <si>
    <t>Pressure Ulcer Prevention and Care</t>
  </si>
  <si>
    <t>Pressure Ulcer Risk Assessment Conducted: Percentage of home health episodes of care in which the patient was assessed for risk of developing pressure ulcers at start/resumption of care.
Pressure Ulcer Prevention Included in Plan of Care: Percentage of home health episodes of care in which the physician-ordered plan of care included interventions to prevent pressure ulcers.
Pressure Ulcer Prevention Implemented: Percentage of home health episodes of care during which interventions to prevent pressure ulcers were included in the physician-ordered plan of care and implemented.</t>
  </si>
  <si>
    <t>Pressure Ulcer Risk Assessment Conducted: Number of home health episodes of care in which the patient was assessed for risk of developing pressure ulcers either via an evaluation of clinical factors or using a standardized tool, at start/resumption of care.
Pressure Ulcer Prevention Included in Plan of Care: Number of home health episodes of care in which the physician-ordered plan of care included interventions to prevent pressure ulcers.
Pressure Ulcer Prevention Implemented: Number of home health episodes of care during which interventions to prevent pressure ulcers were included in the physician-ordered plan of care and implemented.</t>
  </si>
  <si>
    <t>Pressure Ulcer Risk Assessment Conducted: Number of home health episodes of care ending during the reporting period, other than those covered by generic exclusions.
Pressure Ulcer Prevention Included in Plan of Care: Number of home health episodes of care ending during the reporting period, other than those covered by generic exclusions.
Pressure Ulcer Prevention Implemented: Number of home health episodes of care ending during the reporting period, other than those covered by generic or measure-specific exclusions.</t>
  </si>
  <si>
    <t>Pressure Ulcer Risk Assessment Conducted: No measure-specific exclusions.
Pressure Ulcer Prevention Included in Plan of Care: Episodes in which the patient is not assessed to be at risk for pressure ulcers.
Pressure Ulcer Prevention Implemented: Number of home health episodes in which the patient was not assessed to be at risk for pressure ulcers, or the home health episode ended in transfer to an inpatient facility or death.</t>
  </si>
  <si>
    <t>0538</t>
  </si>
  <si>
    <t>Rehospitalization During the First 30 Days of Home Health</t>
  </si>
  <si>
    <t>Percentage of home health stays in which patients who had an acute inpatient hospitalization in the 5 days before the start of their home health stay were admitted to an acute care hospital during the 30 days following the start of the home health stay.</t>
  </si>
  <si>
    <t>Number of home health stays for patients who have a Medicare claim for an admission to an acute care hospital in the 30 days following the start of the home health stay.</t>
  </si>
  <si>
    <t>Number of home health stays that begin during the relevant observation period for patients who had an acute inpatient hospitalization in the five days prior to the start of the home health stay. A home health stay is a sequence of home health payment episodes separated from other home health payment episodes by at least 60 days.</t>
  </si>
  <si>
    <t>Health Outcomes Achieved</t>
  </si>
  <si>
    <t>2380</t>
  </si>
  <si>
    <t>Depression Utilization of the PHQ-9 Tool</t>
  </si>
  <si>
    <t>Adult patients age 18 and older with the diagnosis of major depression or dysthymia who have a PHQ-9 tool administered at least once during the four month measurement period. The Patient Health Questionnaire (PHQ-9) tool is a widely accepted, standardized tool that is completed by the patient, ideally at each visit, and utilized by the provider to monitor treatment progress.</t>
  </si>
  <si>
    <t>Adult patients age 18 and older with the diagnosis of major depression or dysthymia who have a PHQ-9 tool administered at least once during the four month measurement period.</t>
  </si>
  <si>
    <t>Adult patients age 18 and older with the diagnosis of major depression or dysthymia.</t>
  </si>
  <si>
    <t>Behavioral health, Person-centered care plan development/implementation</t>
  </si>
  <si>
    <t xml:space="preserve">MN Community Measurement </t>
  </si>
  <si>
    <t>0712</t>
  </si>
  <si>
    <t>Fall Risk Management (FRM)</t>
  </si>
  <si>
    <t>Assesses different facets of fall risk management:
Discussing Fall Risk. The percentage of adults 75 years of age and older, or 65–74 years of age with balance or walking problems or a fall in the past 12 months, who were seen by a practitioner in the past 12 months and who discussed falls or problems with balance or walking with their current practitioner.
Managing Fall Risk. The percentage of adults 65 years of age and older who had a fall or had problems with balance or walking in the past 12 months, who were seen by a practitioner in the past 12 months and who received fall risk intervention from their current practitioner.</t>
  </si>
  <si>
    <t>This measure has two rates. 
Discussing Fall Risk: The number of patients in the denominator who indicated they discussed falls or problems with their current provider.
Managing Fall Risk: The number of patients in the denominator who indicated their provider provided fall risk management.</t>
  </si>
  <si>
    <t>Each rate has a different denominator. 
The Discussing Fall Risk rate has two denominators: 
- Adults age 75 and older who had a provider visit in the past 12 months 
- Adults age 65-74 who had a provider visit in the past 12 months and report either falling or having a problem with balance or walking in the past 12 months. 
The Managing Falls Risk measure has only one denominator: Adults age 65 and older who had a provider visit in the past 12 months and report either falling or having a problem with balance or walking in the past 12 months.</t>
  </si>
  <si>
    <t>Meaningful daily activities, Person-centered care plan development/implementation</t>
  </si>
  <si>
    <t>adults, older adults, physical disability</t>
  </si>
  <si>
    <t>0035</t>
  </si>
  <si>
    <t>Hospice and Palliative Care -- Pain Assessment</t>
  </si>
  <si>
    <t>Patients who received a comprehensive clinical assessment to determine the severity, etiology and impact of their pain within 24 hours of screening positive for pain.</t>
  </si>
  <si>
    <t>Patients enrolled in hospice OR receiving palliative care who report pain when pain screening is done on the admission evaluation / initial encounter.</t>
  </si>
  <si>
    <t>Electronic Clinical Data, Electronic Clinical Data: Electronic Health Record</t>
  </si>
  <si>
    <t>University of North Carolina-Chapel Hill</t>
  </si>
  <si>
    <t>Technical Services Delivered, Health Outcomes Achieved</t>
  </si>
  <si>
    <t>1637</t>
  </si>
  <si>
    <t>Improvement in pain interfering with activity</t>
  </si>
  <si>
    <t>Percentage of home health episodes of care during which the frequency of the patient´s pain when moving around improved.</t>
  </si>
  <si>
    <t>Number of home health episodes of care where the value recorded on the discharge assessment indicates less frequent pain at discharge than at start (or resumption) of care.</t>
  </si>
  <si>
    <t>All home health episodes where there is no pain reported at the start (or resumption) of care assessment, or the patient is non-responsive, or the episode of care ended in transfer to inpatient facility or death at home, or the episodes is covered by one of the generic exclusions.</t>
  </si>
  <si>
    <t>0177</t>
  </si>
  <si>
    <t>Comfortable Dying: Pain Brought to a Comfortable Level Within 48 Hours of Initial Assessment</t>
  </si>
  <si>
    <t>Number of patients who report being uncomfortable because of pain at the initial assessment (after admission to hospice services) who report pain was brought to a comfortable level within 48 hours.</t>
  </si>
  <si>
    <t>Patients whose pain was brought to a comfortable level (as defined by patient) within 48 hours of initial assessment (after admission to hospice services).</t>
  </si>
  <si>
    <t>Patients who replied "yes" when asked if they were uncomfortable because of pain at the initial assessment (after admission to hospice services).</t>
  </si>
  <si>
    <t>Inclusions: Patients are eligible if they:
Report they are uncomfortable because of pain at the initial assessment (after admission to hospice services); 
Are able to communicate and understand the language of the person asking the question;
Are able to self-report; and 
Are at least 18 years of age or older.</t>
  </si>
  <si>
    <t>Hospice Quality Reporting</t>
  </si>
  <si>
    <t>0209</t>
  </si>
  <si>
    <t>Medication Reconciliation Post-Discharge (MRP)</t>
  </si>
  <si>
    <t>The percentage of discharges during the first 11 months of the measurement year (e.g., January 1–December 1) for patients 66 years of age and older for whom medications were reconciled on or within 30 days of discharge.</t>
  </si>
  <si>
    <t>Medication reconciliation conducted by a prescribing practitioner, clinical pharmacist or registered nurse on or within 30 days of discharge.</t>
  </si>
  <si>
    <t>Acute or nonacute inpatient discharge during the first 11 months of the measurement year (e.g., January 1 to December 1) for patients who are 66 years and older as of the end of the measurement year.</t>
  </si>
  <si>
    <t>0554</t>
  </si>
  <si>
    <t>HBIPS-6 Post discharge continuing care plan created</t>
  </si>
  <si>
    <t>The proportion of patients discharged from a hospital-based inpatient psychiatric setting with a post discharge continuing care plan created.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HBIPS-5: Multiple Antipsychotic Medications at Discharge with Appropriate Justification and HBIPS-7: Post Discharge Continuing Care Plan Transmitted) that are used in The Joint Commission’s accreditation process. Note that this is a paired measure with HBIPS-7 (Post Discharge Continuing Care Plan Transmitted).</t>
  </si>
  <si>
    <t>Psychiatric inpatients for whom the post discharge continuing care plan is created and contains all of the following: reason for hospitalization, principal discharge diagnosis, discharge medications and next level of care recommendations.</t>
  </si>
  <si>
    <t>Psychiatric inpatient discharges</t>
  </si>
  <si>
    <t>• Patients who expired 
• Patients with an unplanned departure resulting in discharge due to elopement 
• Patients or their guardians who refused aftercare
• Patients or guardians who refused to sign authorization to release information
• Patients with an unplanned departure resulting in discharge due to failing to return from leave</t>
  </si>
  <si>
    <t>Inpatient Psychiatric Hospital Quality Reporting</t>
  </si>
  <si>
    <t>0557</t>
  </si>
  <si>
    <t>HBIPS-7 Post discharge continuing care plan transmitted to next level of care provider upon discharge</t>
  </si>
  <si>
    <t>The proportion of patients discharged from a hospital-based inpatient psychiatric setting with a complete post discharge continuing care plan, all the components of which are transmitted to the next level of care provider upon discharge.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HBIPS-5: Multiple Antipsychotic Medications at Discharge with Appropriate Justification and HBIPS-6: Post Discharge Continuing Care Plan Created) that are used in The Joint Commission’s accreditation process. Note that this is a paired measure with HBIPS-6 (Post Discharge Continuing Care Plan Created).</t>
  </si>
  <si>
    <t>Psychiatric inpatients for whom the post discharge continuing care plan was transmitted to the next level of care.</t>
  </si>
  <si>
    <t>0558</t>
  </si>
  <si>
    <t>Children with Special Health Care Needs (CSHCN) who Receive Services Needed for Transition to Adult Health Care</t>
  </si>
  <si>
    <t>Whether children with special health care needs (CSHCN) ages 12-17 have doctors who usually/always encourage increasing responsibility for self-care AND (when needed) have discussed transitioning to adult health care, changing health care needs, and how to maintain insurance coverage</t>
  </si>
  <si>
    <t>Percentage of youth with special health care needs who receive services needed for transition to adult health care services</t>
  </si>
  <si>
    <t>Children with special health care needs (CSHCN) age 12-17 years</t>
  </si>
  <si>
    <t>Excluded from denominator if child does not fall in target population age range of 12-17 years and/or if child does not have one or more special health care needs (non-CSHCN).</t>
  </si>
  <si>
    <t>NQF Database; NQF Care Coordination Environmental Scan</t>
  </si>
  <si>
    <t>1340</t>
  </si>
  <si>
    <t>Palliative care, Care coordination/transitions in and out of institutional and emergency settings</t>
  </si>
  <si>
    <t xml:space="preserve">University of North Carolina-Chapel Hill </t>
  </si>
  <si>
    <t>Patients enrolled in hospice for 7 or more days OR patients receiving hospital-based palliative care for 1 or more days.</t>
  </si>
  <si>
    <t>Patients with length of stay &lt; 7 days in hospice, or &lt; 1 day in palliative care.</t>
  </si>
  <si>
    <t>Hospice and Palliative Care – Treatment Preferences</t>
  </si>
  <si>
    <t>Percentage of patients with chart documentation of preferences for life sustaining treatments.</t>
  </si>
  <si>
    <t>Patients whose medical record includes documentation of life sustaining preferences</t>
  </si>
  <si>
    <t>Seriously ill patients enrolled in hospice OR receiving specialty palliative care in an acute hospital setting.</t>
  </si>
  <si>
    <t>1641</t>
  </si>
  <si>
    <t>Consumer engagement, participatory program design</t>
  </si>
  <si>
    <t>adults, multiple chronic conditions</t>
  </si>
  <si>
    <t>National Committee of Quality Assurance</t>
  </si>
  <si>
    <t>Diabetes Care for People with Serious Mental Illness: Eye Exam</t>
  </si>
  <si>
    <t>The percentage of patients 18-75 years of age with a serious mental illness and diabetes (type 1 and type 2) who had an eye exam during the measurement year.
Note: This measure is adapted from an existing health plan measure used in a variety of reporting programs for the general population (NQF #0055: Comprehensive Diabetes Care: Eye Exam). This measure is endorsed by NQF and is stewarded by NCQA.</t>
  </si>
  <si>
    <t>Patients who received an eye exam during the measurement year.</t>
  </si>
  <si>
    <t>All patients 18-75 years as of December 31 of the measurement year with at least one acute inpatient visit or two outpatient visits for schizophrenia or bipolar I disorder, or at least one inpatient visit for major depression during the measurement year AND diagnosis of diabetes (type 1 and type 2) during the measurement year or the year before.</t>
  </si>
  <si>
    <t>Patients who do not have a diagnosis of diabetes and meet one of the following criteria may be excluded from the measure: 
 - Patients with a diagnosis of polycystic ovaries.
- Patients with gestational or steroid-induced diabetes.</t>
  </si>
  <si>
    <t>2609</t>
  </si>
  <si>
    <t>Children Who Receive Effective Care Coordination of Healthcare Services When Needed</t>
  </si>
  <si>
    <t>This is a composite measure used to assess the need and receipt of care coordination services for children who required care from at least two types of health care services which may require communication between health care providers, or with others involved in child´s care (e.g. school).</t>
  </si>
  <si>
    <t>Children who used at least two health services and who received all needed care coordination</t>
  </si>
  <si>
    <t>Children age 0-17 years who used two or more health services in the past 12 months</t>
  </si>
  <si>
    <t>Excluded from denominator if child does not fall in target population age range of 0-17 years and/or does not receive two or more services which might require coordinating.</t>
  </si>
  <si>
    <t>Home, School, Community site</t>
  </si>
  <si>
    <t>Accessibility ( e.g., geographic, economic, physical, and public and private awareness or linkage); Appropriate (e.g., services aligned with needs and preferences, whether goals are assessed)</t>
  </si>
  <si>
    <t>0719</t>
  </si>
  <si>
    <t>Diabetic Foot Care and Patient Education Implemented</t>
  </si>
  <si>
    <t>Number of home health episodes where at end of episode, diabetic foot care and education specified in the care plan had been implemented.</t>
  </si>
  <si>
    <t>Episodes in which the patient was not diabetic and/or had bilateral foot/lower leg amputations. Episodes ending in patient death.</t>
  </si>
  <si>
    <t>Antipsychotic Use in Persons with Dementia</t>
  </si>
  <si>
    <t>The percentage of individuals 65 years of age and older with dementia who are receiving an antipsychotic medication without evidence of a psychotic disorder or related condition.</t>
  </si>
  <si>
    <t>The number of patients in the denominator who had at least one prescription and &gt; 30 days supply for any antipsychotic medication during the measurement period and do not have a diagnosis of schizophrenia, bipolar disorder, Huntington’s disease or Tourette’s Syndrome.</t>
  </si>
  <si>
    <t>All patients 65 years of age and older continuously enrolled during the measurement period with a diagnosis of dementia and/or two or more prescription claims and &gt;60 days supply for a cholinesterase inhibitor or an NMDA receptor antagonist.</t>
  </si>
  <si>
    <t>Behavioral health, Medication</t>
  </si>
  <si>
    <t>dementia, older adults</t>
  </si>
  <si>
    <t>2111</t>
  </si>
  <si>
    <t>CARE - Consumer Assessments and Reports of End of Life</t>
  </si>
  <si>
    <t>Center for Gerontology and Health Care Research</t>
  </si>
  <si>
    <t>Home Health, Hospice, Hospital/Acute Care Facility, Post Acute/Long Term Care Facility: Nursing Home/Skilled Nursing Facility</t>
  </si>
  <si>
    <t>Endorsement removed</t>
  </si>
  <si>
    <t>Hospital Inpatient Quality Reporting, Meaningful Use Stage 2 (EHR Incentive Program) - Hospitals, CAHs</t>
  </si>
  <si>
    <t>This measure assesses the number of patients diagnosed with confirmed VTE that
are discharged on warfarin to home, home with home health or home hospice with written discharge instructions that address all four criteria: compliance issues, dietary advice, follow-up monitoring, and information about the potential for adverse drug reactions/interactions. This measure is part of a set of six prevention and treatment measures that address VTE (VTE-1: VTE Prophylaxis, VTE-2: ICU VTE Prophylaxis, VTE-3: VTE Patients with Anticoagulation Overlap Therapy, VTE-4: VTE Patients Receiving UFH with Dosages/Platelet Count Monitoring by Protocol and VTE-6: Incidence of Potentially-Preventable VTE).</t>
  </si>
  <si>
    <t>Patients with documentation that they or their caregivers were given
written discharge instructions or other educational material about warfarin that addressed all of the following: 
1. compliance issues
2. dietary advice
3. follow-up monitoring
4. potential for adverse drug reactions and interactions</t>
  </si>
  <si>
    <t>Patients with confirmed VTE discharged on warfarin therapy. The target population includes patients discharged with an ICD-9-CM Principal or Other Diagnosis Codes for VTE as defined in Table 7.03 or Table 7.04 that are discharged to home, homecare or court/law enforcement or home for hospice care.
Please note: The allowable values of the data element Discharge Disposition are used to designate which locations are included.</t>
  </si>
  <si>
    <t>• Patients less than 18 years of age 
• Patients who have a length of stay greater than 120 days 
• Patients enrolled in clinical trials 
• Patients without Warfarin Prescribed at Discharge
• Patients without VTE confirmed by diagnostic testing</t>
  </si>
  <si>
    <t>Currently in use in HCBS, Proposed for use in HCBS</t>
  </si>
  <si>
    <t>0375</t>
  </si>
  <si>
    <t>Adult(s) taking insulin with evidence of self-monitoring blood glucose testing.</t>
  </si>
  <si>
    <t>This measure identifies patients with diabetes mellitus taking insulin that had evidence of self-monitoring blood glucose testing in last 12 reported months</t>
  </si>
  <si>
    <t>Did the patient fill a prescription for any of the following during the following time period: last 12 months of the report period through 90 days after the end of the report period?
? Glucometers (RX-175)
? Blood Glucose Test Strips (RX-176)
Time Window: 12 months prior to the end of the report period through 90 days after the end of the report period</t>
  </si>
  <si>
    <t>Adults with diabetes who are taking insulin as defined below:
Time Window: 
1. The 24 months prior to the end of the report period is used to identify patients with diabetes.
2. The last 120 days of the report period through 90 days after the end of the report period is used to identify insulin using population</t>
  </si>
  <si>
    <t>1. Absence of a prescription for Insulin (code set RX-59) during the following time period: last 120 days of the report period through 90 days after the end of the report period?
2. During the 12 months prior to the end of the report period, did the patient have 1 or more of the following services or events, where the diagnosis was Polycystic Ovaries (code set DX0312), Gestational Diabetes (DX0313), or Steroid-induced Diabetes (DX0314): 
? Professional Encounter Code Set (code set PR0107, RV0107)
? Professional Supervision (code set PR0108)
? Facility Event – Confinement/Admission
? Facility Event – Emergency Room
? Facility Event – Outpatient Surgery</t>
  </si>
  <si>
    <t>Optum</t>
  </si>
  <si>
    <t>Clinician - individual, Clinician - practice/group, Clinician - team, Facility, Health plan, Integrated delivery system, Population - Community, Population - State, Population - County or City</t>
  </si>
  <si>
    <t>0603</t>
  </si>
  <si>
    <t>Increase in number of pressure ulcers</t>
  </si>
  <si>
    <t>Percentage of patients who had an increase in the number of pressure ulcers</t>
  </si>
  <si>
    <t>Number of home health episodes where [(a) the value recorded for the total number of stageable pressure ulcers [(M0462 – number at stage 1) + (M0452 - number at stage 2) + (M0452 - number at stage 3) + (M0452 number at stage 4) or (b) "0" if M0448=0 and M0462=0] on the discharge assessment is numerically greater than the value resulting from the same calculation using the responses on the start (or resumption) of care assessment - indicating an increase in the number of pressure ulcers
OASIS C items:
(M0448) Does this patient have at least one unhealed (non-epithelialized) Pressure Ulcer at Stage II or higher or designated as "not stageable"?
0- No 
1- Yes
(M0452) Current Number of Unhealed (non-epithelialized) Pressure Ulcers at Each Stage: 
(Enter “0” if none; enter “4” if “4 or more”; enter “UK” for rows d.1 – d.3 if “Unknown”)
a. Stage II: Partial thickness loss of dermis presenting as a shallow open ulcer with red pink wound bed, without slough. May also present as an intact or open/ruptured serum-filled blister. 
b. Stage III: Full thickness tissue loss. Subcutaneous fat may be visible but bone, tendon, or muscles are not exposed. Slough may be present but does not obscure the depth of tissue loss. May include undermining and tunneling. 
c. Stage IV: Full thickness tissue loss with visible bone, tendon, or muscle. Slough or eschar may be present on some parts of the wound bed. Often includes undermining and tunneling. 
d.1 Unstageable: Known or likely but not stageable due to non-removable dressing or device 
d.2 Unstageable: Known or likely but not stageable due to coverage of wound bed by slough and/or eschar. 
d.3 Unstageable: Suspected deep tissue injury in evolution.
(M0462) Current Number of Stage I Pressure Ulcers: Intact skin with non-blanchable redness of a localized area usually over a bony prominence. The area may be painful, firm, soft, warmer or cooler as compared to adjacent tissue.
0,1, 2, 3, 4 or more</t>
  </si>
  <si>
    <t>All home health episodes except those where: 
(1) The total number of pressure ulcers reported on the start (or resumption) of care assessment is 16 These patients are excluded because it would be impossible for them to show increase in the number of pressure ulcers. 
OR (2) The patient did not have a discharge assessment because the episode of care ended in transfer to inpatient facility or death at home</t>
  </si>
  <si>
    <t>All home health episodes where: 
(1) The total number of pressure ulcers reported on the start (or resumption) of care assessment is 16 These patients are excluded because it would be impossible for them to show increase in the number of pressure ulcers. 
OR (2) The patient did not have a discharge assessment because the episode of care ended in transfer to inpatient facility or death at home</t>
  </si>
  <si>
    <t>0181</t>
  </si>
  <si>
    <t>Person-centered care plan development/implementation, Medication</t>
  </si>
  <si>
    <t>Number of home health episodes of care ending during the reporting period, other than those covered by generic exclusions.</t>
  </si>
  <si>
    <t>No measure specific exclusions. See details of generic exclusions in 2a1.9.</t>
  </si>
  <si>
    <t>Care coordination/transitions in and out of institutional and emergency settings, Case management, Home health care</t>
  </si>
  <si>
    <t>Goals and Needs Realized, Appropriate (e.g., services aligned with needs and preferences, whether goals are assessed)</t>
  </si>
  <si>
    <t>0523</t>
  </si>
  <si>
    <t>Pressure Ulcer Prevention Implemented during Short Term Episodes of Care</t>
  </si>
  <si>
    <t>Percentage of short term home health episodes of care during which interventions to prevent pressure ulcers were included in the physician-ordered plan of care and implemented.</t>
  </si>
  <si>
    <t>Number of home health episodes of care during which interventions to prevent pressure ulcers were included in the physician-ordered plan of care and implemented.</t>
  </si>
  <si>
    <t>Number of home health episodes in which the patient was not assessed to be at risk for pressure ulcers, or the home health episode ended in transfer to an inpatient facility or death.</t>
  </si>
  <si>
    <t>Technical Services Delivered, Team Performance</t>
  </si>
  <si>
    <t>0539</t>
  </si>
  <si>
    <t>Measure Specific Exclusions: None</t>
  </si>
  <si>
    <t>0540</t>
  </si>
  <si>
    <t>Flu Shot for Older Adults</t>
  </si>
  <si>
    <t>Percentage of patients age 65 and over who received an influenza vaccination from September through December of the year</t>
  </si>
  <si>
    <t>The number of patients in the denominator who responded “Yes” to the question, “Have you had a flu shot since September 1, YYYY?”</t>
  </si>
  <si>
    <t>The number of patients 65 years or older who responded “Yes” or “No” to the question, “Have you had a flu shot since September 1, YYYY?”</t>
  </si>
  <si>
    <t>0040</t>
  </si>
  <si>
    <t>Heart Failure (HF) : Patient Education</t>
  </si>
  <si>
    <t>Percentage of patients who were provided with patient education on disease management and health behavior changes during one or more visit(s).</t>
  </si>
  <si>
    <t>Patients provided with patient education during one or more visit(s).
Patient education should include one or more of the following: weight monitoring; diet (sodium restriction); symptom management; physical activity; smoking cessation; medication instruction; minimizing or avoiding use of NSAIDS; referral for visiting nurse or specific educational or management programs; or prognosis/end-of-life issues.
CPT-II code: 4003F Patient education, written/oral, appropriate for patients with heart failure performed</t>
  </si>
  <si>
    <t>All patient visits for patients aged &gt;18 years with HF
Patient Selection: 
ICD-9-CM codes for HF: 402.01, 402.11, 402.91, 404.01, 404.03, 404.11, 404.13, 404.91, 404.93, 428.0, 428.1, 428.20-428.23, 428.30-428.33, 428.40-428.43, 428.9
And
CPT codes for patient visit: 99201-99205, 99212-99215, 99241-99245, 99354-99355, 99385-99387, 99395-99397, 99401-99404
And
Patient age is &gt; 18 years</t>
  </si>
  <si>
    <t>0082</t>
  </si>
  <si>
    <t>Heart Failure (HF): Detailed discharge instructions</t>
  </si>
  <si>
    <t>Percentage of heart failure patients discharged home with written instructions or educational material given to patient or caregiver at discharge or during the hospital stay addressing all of the following: activity level, diet, discharge medications, follow-up appointment, weight monitoring, and what to do if symptoms worsen.</t>
  </si>
  <si>
    <t>HF patients with documentation that they or their caregivers were given written discharge instructions or other educational material addressing all of the following:
1.activity level
2.diet
3.discharge medications
4.follow-up appointment
5.weight monitoring
6.what to do if symptoms worsen</t>
  </si>
  <si>
    <t>HF patients discharged home (ICD-9-CM principal diagnosis of HF: 402.01, 402.11, 402.91, 404.01, 404.03, 404.11, 404.13, 404.91, 404.93, 428.0, 428.1, 428.20, 428.21, 428.22, 428.23, 428.30, 428.31, 428.32, 428.33, 428.40, 428.41, 428.42, 428.43, 428.9); and a discharge to home, home care, or court/law enforcement</t>
  </si>
  <si>
    <t>Exclusions:
•&lt;18 years of age
•Patients who have a length of stay greater than 120 days
•Patients enrolled in clinical trials
•Patients with comfort measures only documented 
•Patients who had a left ventricular assistive device (LVAD) or heart transplant procedure during hospital stay (ICD-9-CM procedure code of LVAD and Heart Transplant: 33.6, 37.51, 37.52, 37.53, 37.54, 37.60, 37.62, 37.63, 37.65, 37.66, 37.68)</t>
  </si>
  <si>
    <t>0136</t>
  </si>
  <si>
    <t>High Risk for Pneumococcal Disease - Pneumococcal Vaccination</t>
  </si>
  <si>
    <t>The percentage of patients aged 2 through 64 with a high risk condition, or aged 65 years and older who either received a pneumococcal vaccine (reported separately) or had a contraindication to pneumococcal vaccine (reported separately).</t>
  </si>
  <si>
    <t>Two separate numerators:
1. Patients who received a pneumococcal vaccine
2. Patients who have a contraindication to pneumococcal vaccine</t>
  </si>
  <si>
    <t>Patients aged 2 through 64 years with a high risk condition (e.g., diabetes, heart failure, COPD, end-stage kidney disease, nephrotic syndrome, chronic kidney disease, chronic dialysis, asplenia, malignancy, solid organ transplant, on immunosuppressive medications, HIV) or patients aged 65 years and older.</t>
  </si>
  <si>
    <t>(Words written in all capitals are element names. Please refer to the code set for full description)
Specific Exclusions:
1. Exclusions associated with Validation Rules (see below)
a. Diabetes adult validation is confirmed (see below)
b. Pediatric type 1 diabetes validation is confirmed (see below)
c. Pediatric type 2 diabetes validation is confirmed (see below)
d. Dialysis Chronic Validation is confirmed (see below)
e. CHF Any Stage validation is confirmed (see below)
f. COPD validation is confirmed (see below)
2. Allergy or anaphylactic reaction to the pneumococcal vaccine
General exclusions: 
1. Patients who are terminally ill or in Hospice</t>
  </si>
  <si>
    <t>Health plan, Population - National, Population - State</t>
  </si>
  <si>
    <t>0617</t>
  </si>
  <si>
    <t xml:space="preserve">Substance Use Screening and Intervention Composite </t>
  </si>
  <si>
    <t>Percentage of patients aged 18 years and older who were screened at least once within the last 24 months for tobacco use, unhealthy alcohol use, nonmedical prescription drug use, and illicit drug use AND who received an intervention for all positive screening results</t>
  </si>
  <si>
    <t>Patients who received the following substance use screenings at least once within the last 24 months AND who received an intervention for all positive screening results: 
Tobacco use component 
Patients who were screened for tobacco use at least once within the last 24 months AND who received tobacco cessation intervention if identified as a tobacco user
Unhealthy alcohol use component 
Patients who were screened for unhealthy alcohol use using a systematic screening method at least once within the last 24 months AND who received brief counseling if identified as an unhealthy alcohol user
Drug use component (nonmedical prescription drug use and illicit drug use) 
Patients who were screened for nonmedical prescription drug use and illicit drug use at least once within the last 24 months using a systematic screening method AND who received brief counseling if identified as a nonmedical prescription drug user or illicit drug user</t>
  </si>
  <si>
    <t>All patients aged 18 years and older who were seen twice for any visits or who had at least one preventive care visit during the 12 month measurement period</t>
  </si>
  <si>
    <t>Denominator exceptions include documentation of medical reason(s) for not screening for tobacco use, unhealthy alcohol use, or nonmedical prescription drug/illicit drug use (eg, limited life expectancy, other medical reasons)</t>
  </si>
  <si>
    <t>American Society for Addiction Medicine</t>
  </si>
  <si>
    <t>2597 (Composite 0028, 2152)</t>
  </si>
  <si>
    <t>Person Centered Care Environmental Scan</t>
  </si>
  <si>
    <t>ALS Patient Care Preferences</t>
  </si>
  <si>
    <t>Percentage of patients diagnosed with ALS who were offered at least once annually assistance in care planning (eg palliative care, invasive ventilation, hospice).</t>
  </si>
  <si>
    <t>Patients who were offered at least once annually assistance in care planning (eg palliative care, invasive ventilation, or hospice).</t>
  </si>
  <si>
    <t>All patients with a diagnosis of amyotrophic lateral sclerosis.</t>
  </si>
  <si>
    <t>Documentation of a medical reason for not offering at least once annually assistance in care planning (eg patient in hospice and already in terminal phase)</t>
  </si>
  <si>
    <t>ALS Multidisciplinary Care Plan Developed or Updated</t>
  </si>
  <si>
    <t>Percentage of patients diagnosed with ALS for whom a multi-disciplinary care plan* was developed, if not done previously, and the plan was updated at least once annually.</t>
  </si>
  <si>
    <t>Patients for whom a multi-disciplinary care plan* was developed, if not done previously, and the plan was updated at least once annually.</t>
  </si>
  <si>
    <t>Documentation of a system reason for not developing and updating annually a multi-disciplinary care plan (eg patient has no insurance to cover a multidisciplinary plan)</t>
  </si>
  <si>
    <t>Palliative care, Palliative care, Person-centered care plan development/implementation</t>
  </si>
  <si>
    <t>Goals and Needs Realized; Coordination (e.g., comprehensive assessment, development of a plan, information exchange between all members of the care team, implementation of the plan, and evaluation)</t>
  </si>
  <si>
    <t>Patient Self-care Support</t>
  </si>
  <si>
    <t>Percent of “excellent” or “very good” responses to seven questions regarding patient self-care support.</t>
  </si>
  <si>
    <t>Number of “excellent” or “very good” responses to seven questions regarding patient self-care support ”- How is this practice at: 1) showing understanding of what it is like to live with diabetes? 2) encouraging you to ask questions and answering them clearly? 3) making sure you Number of “excellent” or “very good” responses to seven questions regarding patient self-care support ”- How is this practice at: 1) showing understanding of what it is like to live with diabetes? 2) encouraging you to ask questions and answering them clearly? 3) making sure you understand your recommended eating plan? 4) making sure you have the information you need to take your medications properly? 5) giving you information about side effects of your medications? 6) making sure you have the information you need to take care of your feet? 7) making sure you check your blood sugar at home?</t>
  </si>
  <si>
    <t>Number of all responses (excluding “not applicable” or skipped responses) to seven questions regarding patient self-care support</t>
  </si>
  <si>
    <t>1. Patients are unable to complete a patient survey, even with assistance OR
2. Patients have a terminal illness, or treatment of their diabetes is not clinically relevant OR
3.missing and “not applicable” responses</t>
  </si>
  <si>
    <t>Person-centered care plan development/implementation, Self/consumer directed services</t>
  </si>
  <si>
    <t>Effectiveness/Quality of Services, Choice and Control</t>
  </si>
  <si>
    <t>Goals and needs realized, Health Outcomes Achieved; self-direction</t>
  </si>
  <si>
    <t>Education of patient about the role of good glucose control in slowing progression of diabetic retinopathy</t>
  </si>
  <si>
    <t>Percentage of patients aged 18 years and older with diabetic retinopathy and received education about the role of good glucose control in slowing progression of diabetic retinopathy</t>
  </si>
  <si>
    <t>Patients with diabetic retinopathy who received education about the role of good glucose control in slowing progression of diabetic retinopathy</t>
  </si>
  <si>
    <t>All patients aged 18 years and older who have diabetic retinopathy</t>
  </si>
  <si>
    <t>Physician Consortium for Performance Improvement: [DRAFT]: Adult Major Depressive Disorder: Patient Education</t>
  </si>
  <si>
    <t>Percentage of patients aged 18 years and older with a  diagnosis of major depressive disorder (MDD) who received patient education two times per year, including at diagnosis, regarding, at a minimum: -the symptoms and treatment of major depressive disorder, including somatic symptoms, potential side effects, suicidal thoughts and behaviors, and the importance of treatment adherence; -its effects on functioning (including relationships, work, etc.); -the effect of healthy behaviors on depression, such as exercise, good sleep hygiene, good nutrition, and decreased use of tobacco, alcohol, and other potentially deleterious substances</t>
  </si>
  <si>
    <t>Patients who received patient education two times per year, including at diagnosis, regarding, at a minimum: -the symptoms and treatment of major depressive disorder, including somatic symptoms, potential side effects, suicidal thoughts and behaviors, and the importance of treatment adherence; -its effects on functioning (including relationships, work, etc.); -the effect of healthy behaviors on depression, such as exercise, good sleep hygiene, good nutrition, and decreased use of tobacco, alcohol, and other potentially deleterious substances</t>
  </si>
  <si>
    <t>All patients aged 18 years and older with a diagnosis of major depressive disorder (MDD)</t>
  </si>
  <si>
    <t>Person-centered care plan development/implementation, Behavioral health</t>
  </si>
  <si>
    <t>288 Dementia: Caregiver Education and Support</t>
  </si>
  <si>
    <t>Percentage of patients, regardless of age, with a diagnosis of dementia whose caregiver(s) were provided with education on disease management and health behavior changes AND referred to additional sources for support within a 12 month period</t>
  </si>
  <si>
    <t>Patients whose caregiver(s) were provided with education on dementia disease management and health behavior changes AND referred to additional resources for support within a 12 month period; Caregiver provided with education and referred to additional resources for support 
Education should also include advising the caregiver that he or she is at “increased risk of serious illness (including circulatory and heart conditions and respiratory disease and hypertension), increased physician visits and use of prescription medications, emotional strain, anxiety, and depression.”</t>
  </si>
  <si>
    <t>Patient sample criteria for the Dementia Measures Group are all patients regardless of age, with a specific diagnosis of dementia accompanied by a specific patient encounter</t>
  </si>
  <si>
    <t>Documentation of medical reason(s) for not providing the caregiver with education on disease management and health behavior changes or referring to additional sources for support (e.g., patient does not have a caregiver, other medical reason)</t>
  </si>
  <si>
    <t>C36 - Call Center - Foreign Language interpreter and TTY/TDD availability</t>
  </si>
  <si>
    <t>Percent of the time that the TTY/TDD services and foreign language interpretation were available when needed by members who called the health plan’s customer service phone number.</t>
  </si>
  <si>
    <t>Number of successful contacts with the interpreter or TTY/TDD</t>
  </si>
  <si>
    <t>Number of attempted contacts.</t>
  </si>
  <si>
    <t>Diabetic Foot Care And Patient/Caregiver Education Implemented During  Long Term Episodes Of Care</t>
  </si>
  <si>
    <t>Percentage of long term home health episodes of care during which diabetic foot care and education were included in the physician-ordered plan of care and implemented (since the previous OASIS assessment).</t>
  </si>
  <si>
    <t>Number home health episodes of care during which diabetic foot care and education were included in the physician-ordered plan of care and implemented  (since the previous OASIS assessment).</t>
  </si>
  <si>
    <t xml:space="preserve">Number of home health episodes of care ending with a discharge or transfer to inpatient facility during the reporting period, other than those covered by generic or measure-specific exclusions. </t>
  </si>
  <si>
    <t>Service Delivery, Caregiver Support</t>
  </si>
  <si>
    <t>Drug Education On High Risk Medications Provided To Patient/Caregiver At Start Of Episode of Care</t>
  </si>
  <si>
    <t>Percentage of home health episodes of care in which diabetic foot care and education were included in the physician-ordered plan of care and implemented  (since the previous OASIS assessment).</t>
  </si>
  <si>
    <t>Drug Education On All Medications Provided To Patient/Caregiver During Long Term Episodes Of Care</t>
  </si>
  <si>
    <t>Percentage of long term home health episodes of care during which patient/caregiver was instructed on how to monitor the effectiveness of drug therapy, how to recognize potential adverse effects, and how and when to report problems (since the previous OASIS assessment).</t>
  </si>
  <si>
    <t xml:space="preserve">Number of home health episodes of care ending with discharge, death, or transfer to inpatient facility during the reporting period, other than those covered by generic or measure-specific exclusions. </t>
  </si>
  <si>
    <t>Patient Activation Measure</t>
  </si>
  <si>
    <t xml:space="preserve">Measures self-assessed knowledge about chronic conditions, beliefs about illness and medical care, and self-efficacy for self-care. 
</t>
  </si>
  <si>
    <t>Patient sample criteria for the dementia measures group are all patients regardless of age, with a specific diagnosis of dementia accompanied by a specific patient encounter</t>
  </si>
  <si>
    <t>NQF Alzheimers Environmental Scan</t>
  </si>
  <si>
    <t>Behavioral health; Health Status and Wellness</t>
  </si>
  <si>
    <t>Dementia: Counseling regarding risks of driving</t>
  </si>
  <si>
    <t>Percentage of patients, regardless of age, with a diagnosis of dementia or their caregiver(s) who were counseled regarding the risks of driving and the alternatives to driving at least once within a 12 month period</t>
  </si>
  <si>
    <t>Patients or their caregiver(s) who were counseled regarding the risks of driving and the alternatives to driving at least once within a 12 month period</t>
  </si>
  <si>
    <t>Behavioral health, Personal care, Person-centered care plan development/implementation, Self/consumer directed services</t>
  </si>
  <si>
    <t>Dementia: Counseling regarding safety concerns</t>
  </si>
  <si>
    <t>Percentage of patients, regardless of age, with a diagnosis of dementia or their caregiver(s) who were counseled or referred for counseling regarding safety concerns within in a 12 month period</t>
  </si>
  <si>
    <t>Patients or their caregiver(s) who were counseled or referred for counseling regarding safety concerns within a 12 month period</t>
  </si>
  <si>
    <t>Documentation of medical reason(s) for not counseling regarding safety concerns (eg, patient at end of life, other medical reason)</t>
  </si>
  <si>
    <t>Behavioral health, Behavioral health, Personal care, Person-centered care plan development/implementation, Self/consumer directed services</t>
  </si>
  <si>
    <t>Dementia: Cognitive assessment</t>
  </si>
  <si>
    <t>Percentage of patients, regardless of age, with a diagnosis of dementia for whom an assessment of cognition is performed and the results reviewed at least within a 12
month period</t>
  </si>
  <si>
    <t>Patients for whom an assessment of cognition is performed and the results reviewed at least once within a 12-month period</t>
  </si>
  <si>
    <t>Behavioral health, Care coordination/transitions in and out of institutional and emergency settings</t>
  </si>
  <si>
    <t>Dementia: Functional status assessment</t>
  </si>
  <si>
    <t>Percentage of patients, regardless of age, with a diagnosis of dementia for whom an assessment of functional status is performed and the results reviewed at least once within a 12 month period</t>
  </si>
  <si>
    <t>Patients for whom an assessment of functional status is performed and the results reviewed at least once within a 12 month period</t>
  </si>
  <si>
    <t>Documentation of medical reason(s) for not assessing functional status (eg, patient is severely impaired and caregiver knowledge is limited, other medical reason)</t>
  </si>
  <si>
    <t>Behavioral health, Personal care</t>
  </si>
  <si>
    <t>Dementia: Screening for depressive symptoms</t>
  </si>
  <si>
    <t>Percentage of patients, regardless of age, with a diagnosis of dementia who were screened for depressive symptoms within a 12 month period</t>
  </si>
  <si>
    <t>Patients who were screened for depressive symptoms within a 12 month period</t>
  </si>
  <si>
    <t>All patients regardless of age, with a  diagnosis of dementia</t>
  </si>
  <si>
    <t>A care plan for people with dementia, should be drawn up on the basis of the life history, social and family circumstances, and preferences (such as diet, sexuality and religion) of the person with dementia.</t>
  </si>
  <si>
    <t>Number of people with dementia with registration of a care plan , including:
Life history,
social and family circumstances,
preferences (diet, sexuality, religion)</t>
  </si>
  <si>
    <t>Total number of people with dementia at service</t>
  </si>
  <si>
    <t>Behavioral health, Peer services and supports</t>
  </si>
  <si>
    <t>Clinician - individual, Clinician - practice/group, Clinician - team, Facility</t>
  </si>
  <si>
    <t>A. Number of people with dementia with registration of personal and social needs
in care plan and/or
medical record
B. Number of people with dementia with registration of a personalized shared care plan between the informal carer and care professional</t>
  </si>
  <si>
    <t>A. Total number of people with dementia
at service
B. Total number of dementia patients that are offered support at service</t>
  </si>
  <si>
    <t>Identify specific needs, including those arising from: sensory impairment, communication difficulties, ill health</t>
  </si>
  <si>
    <t>Identify specific needs, including those arising from:
sensory impairment
communication difficulties
ill health</t>
  </si>
  <si>
    <t>Number of people with dementia who receive a periodical needs assessment including:
sensory impairment
communication difficulties
ill health</t>
  </si>
  <si>
    <t>Number of people with dementia whose care plan includes both ADL and recreational, social, leisure and structured day activities.</t>
  </si>
  <si>
    <t>Number of people with dementia at service</t>
  </si>
  <si>
    <t>Assess and monitor people with dementia for depressions and/or anxiety.</t>
  </si>
  <si>
    <t>Number of people with dementia that are assessed periodically for depression and/or anxiety</t>
  </si>
  <si>
    <t>Psychosocial interventions should be considered and should be tailored to the person’s preferences, skills, and abilities. Monitor response and adapt the care plan as needed.</t>
  </si>
  <si>
    <t>A. Number of people with dementia whose care plan says that they receive psychosocial interventions, tailored to the person’s preferences, skills, and abilities.
B. Number of people with dementia for whom a psychosocial intervention was instituted for behavioral problems before pharmacological treatment was started</t>
  </si>
  <si>
    <t>A. Total number of people with dementia at service
B. Total number of people with dementia at service, receiving pharmacological interventions for behavioral problems.</t>
  </si>
  <si>
    <t>Respect for boundaries, privacy, consumer preferences, and values</t>
  </si>
  <si>
    <t>Respite or short-break services should be available and include, for example, day-care, day and night sitting, adult placement and short-term and/or overnight residential care.</t>
  </si>
  <si>
    <t>Number of carers of people with dementia for whom it is registered that respite or short-break care is offered to them</t>
  </si>
  <si>
    <t>Total number of carers of people with dementia at service</t>
  </si>
  <si>
    <t>Person-centered care plan development/implementation, Home care and assistive technology</t>
  </si>
  <si>
    <t>Choice of program delivery models and provider(s) including self direction, agency, particular workers, and setting(s).</t>
  </si>
  <si>
    <t>Assess and monitor carers of people with dementia for anxiety and/or depression.</t>
  </si>
  <si>
    <t>Number of carers of people with dementia that are periodically assessed for anxiety and/or depression</t>
  </si>
  <si>
    <t>Family caregiving - Unpaid, Family caregiving- Paid</t>
  </si>
  <si>
    <t>Care plans for carers should include interventions tailored to carers needs and preferences such as individual or group psycho-education and training courses about dementia, services and benefits, and dementia-care problem solving. The general practitioner and/or other professionals should inform the family and caregivers of the local situation.</t>
  </si>
  <si>
    <t>Number of carers of people with dementia who are offered psychosocial interventions, tailored to their needs and preferences</t>
  </si>
  <si>
    <t>Total number of carers of people with dementia</t>
  </si>
  <si>
    <t>Health and social care managers should ensure that all staff working with older people in the health, social care and voluntary sectors have access to dementia-care training (skill development) that is consistent with their roles and responsibilities. This should include comprehensive training on interventions that are effective for people with dementia.</t>
  </si>
  <si>
    <t>Number of staff at care service/facility that receive specific dementia-care training at a regular basis, at least once a year</t>
  </si>
  <si>
    <t>Number of staff at care service/
facility</t>
  </si>
  <si>
    <t>Technical services delivered</t>
  </si>
  <si>
    <t>VA</t>
  </si>
  <si>
    <t>Home Based Primary Care Cognitive Measure</t>
  </si>
  <si>
    <t>Documentation of the presence or absence of behavioral triggers (i.e., warning signs) suggestive of dementia or other cognitive impairment; and for those with positive triggers, cognitive function assessment and plan for follow-up for those whose cognitive assessment indicates cognitive impairment</t>
  </si>
  <si>
    <t xml:space="preserve">Count of patients in home based primary care that have the following documented: 1) the presence or absence of behavioral triggers suggestive of dementia or other cognitive impairment, 2) if triggers present, receipt of a cognitive function assessment, and 3) a plan for follow-up if cognitive assessment indicates cognitive impairment.  </t>
  </si>
  <si>
    <t>Count of patients in home based primary care (new admissions; annual follow-up)</t>
  </si>
  <si>
    <t>Change in Daily Activity Function as Measured by the AM-PAC:</t>
  </si>
  <si>
    <t>The number (or proportion) of a clinician's patients in a particular risk adjusted diagnostic category who meet a target threshold of improvement in Daily Activity (i.e., ADL and IADL) functioning. We recommend that the target threshold is based on the percentage of patients who exceed one or more Minimal Detectable Change (MDC) thresholds. The percentage threshold is derived from a normative database used for benchmarking. MDC is considered the minimal amount of change that is not likely to be due to measurement error. It is one of the more common change indices, which can be used to identify reliable changes in an outcome like Daily Activity function adjusting for the amount of measurement error inherent in the measurement. MDC can be reported at different confidence levels (see Haley &amp; Fragala, 2006).</t>
  </si>
  <si>
    <t>All patients in a risk adjusted diagnostic category with a Daily Activity goal for an episode of care. Cases to be included in the denominator could be identified based on ICD-9 codes or alternatively, based on CPT codes relevant to treatment goals focused on Daily Activity function.</t>
  </si>
  <si>
    <t>0430</t>
  </si>
  <si>
    <t>Emergency Department Use without Hospital Readmission During the First 30 Days of Home Health</t>
  </si>
  <si>
    <t>Percentage of home health stays in which patients who had an acute inpatient hospitalization in the 5 days before the start of their home health stay used an emergency department but were not admitted to an acute care hospital during the 30 days following the start of the home health stay.</t>
  </si>
  <si>
    <t>Number of home health stays for patients who have a Medicare claim for outpatient emergency department use and no claims for acute care hospitalization in the 30 days following the start of the home health stay.</t>
  </si>
  <si>
    <t>2505</t>
  </si>
  <si>
    <t>Pneumococcal Polysaccharide Vaccine (PPV) Ever Received (Home Health)</t>
  </si>
  <si>
    <t>Episodes which ended in patient death. Episodes in which the patient does not meet the CDC age/condition guidelines for PPV vaccine.</t>
  </si>
  <si>
    <t>0525</t>
  </si>
  <si>
    <t>Percentage of hospice or palliative care patients who were screened for pain during the hospice admission evaluation / palliative care initial encounter.</t>
  </si>
  <si>
    <t>Patients who are screened for the presence or absence of pain (and if present, rating of its severity) using a standardized quantitative tool during the admission evaluation for hospice / initial encounter for palliative care.</t>
  </si>
  <si>
    <t>1634</t>
  </si>
  <si>
    <t>Healthcare professionals should be aware that many people with dementia can understand their diagnosis, receive information and be involved in decision making.</t>
  </si>
  <si>
    <t>Number of people with dementia who have registered that diagnosis is discussed and that they were asked whether they wanted to hear explicit diagnosis and prognosis</t>
  </si>
  <si>
    <t>older adults, dementia</t>
  </si>
  <si>
    <t>Special Needs Plan (SNP) care management (DMC14).</t>
  </si>
  <si>
    <t>This measure is defined as the percent of eligible Special Needs Plan (SNP) enrollees who received a health risk assessment (HRA) during the measurement year.</t>
  </si>
  <si>
    <t>Sum of the number of initial assessments performed on new Special Needs Plan (SNP) enrollees during the reporting period and the number of annual reassessments performed on SNP enrollees eligible for a reassessment</t>
  </si>
  <si>
    <t>Sum of the number of new Special Needs Plan (SNP) enrollees for the contract and the number of SNP enrollees eligible for an annual reassessment for the contract</t>
  </si>
  <si>
    <t>Medicare Part C Display Measure
Medicare Part C Star Rating</t>
  </si>
  <si>
    <t xml:space="preserve">Inclusions
Total number of patients commenced on a Hospital in the Home (HITH) program, during the 6 month time period
Note: HITH patients are those who, without the provision of HITH services, would require inpatient care by the nature of their medical or social condition. The National Health Data Dictionary Version 14 describes HITH as "provision of care to hospital admitted patients in their place of residence as a substitute for hospital accommodation. Place of residence may be permanent or temporary."
</t>
  </si>
  <si>
    <t>Australian Council on Healthcare Standards</t>
  </si>
  <si>
    <t>Proportion of people with disabilities who report having access to health and wellness programs. (Healthy People 2020 Disability and Health - 8 [DH - 8])</t>
  </si>
  <si>
    <t xml:space="preserve">(Developmental) Reduce the proportion of people with disabilities who report physical or program barriers to local health and wellness programs </t>
  </si>
  <si>
    <t>Number of persons aged 18 years and older with disabilities who experience barriers to accessing local health, wellness, or fitness programs that meet their needs</t>
  </si>
  <si>
    <t>Number of persons aged 18 years and older with disabilities.</t>
  </si>
  <si>
    <t>Office of the Assistant Secretary for Health (OASH)</t>
  </si>
  <si>
    <t xml:space="preserve">Accessibility ( e.g., geographic, economic, physical, and public and private awareness or linkage); </t>
  </si>
  <si>
    <t>Proportion of people with disabilities who report not having the assistive devices and technology needed. (Healthy People 2020 Disability and Health - 10 [DH - 10])</t>
  </si>
  <si>
    <t xml:space="preserve">(Developmental) Reduce the proportion of people with disabilities who report barriers to obtaining the assistive devices, service animals, technology services, and accessible technologies that they need </t>
  </si>
  <si>
    <t>Number of persons with disabilities who experience barriers to obtaining the devices, technologies or services that they need</t>
  </si>
  <si>
    <t>Number of persons with disabilities</t>
  </si>
  <si>
    <t>Care coordination/transitions in and out of institutional and emergency settings, Home care and assistive technology, Behavioral health</t>
  </si>
  <si>
    <t>Sufficiency (e.g., scope of services, capacity to meet existing and future demands)</t>
  </si>
  <si>
    <t>Proportion of people with disabilities reporting environmental barriers to participation in home, school, work, or community activities. (Healthy People 2020 Disability and Health - 9 [DH - 9])</t>
  </si>
  <si>
    <t xml:space="preserve">(Developmental) Reduce the proportion of people with disabilities who encounter barriers to participating in home, school, work, or community activities </t>
  </si>
  <si>
    <t>Number of individuals with disabilities who experience delays in receiving needed primary and periodic preventive care due to barriers</t>
  </si>
  <si>
    <t>Number of individuals with disabilities</t>
  </si>
  <si>
    <t>Care coordination/transitions in and out of institutional and emergency settings, Peer services and supports</t>
  </si>
  <si>
    <t>Proportion of adults with disabilities who participate in social, spiritual, recreational, community and civic activities to the degree that they wish. (Healthy People 2020 Disability and Health - 13 [DH - 13])</t>
  </si>
  <si>
    <t xml:space="preserve">(Developmental) Increase the proportion of people with disabilities who participate in social, spiritual, recreational, community and civic activities to the degree that they wish </t>
  </si>
  <si>
    <t>Number of people with disabilities who participate in social, recreational, community and civic activities to the degree that they wish</t>
  </si>
  <si>
    <t>Number of people with disabilities</t>
  </si>
  <si>
    <t>Care coordination/transitions in and out of institutional and emergency settings, Peer services and supports, Meaningful daily activities</t>
  </si>
  <si>
    <t>Proportion of children and youth with disabilities who spend at least 80 percent of their time in regular education programs. (Healthy People 2020 Disability and Health - 14 [DH - 14])</t>
  </si>
  <si>
    <t xml:space="preserve">Increase the proportion of children and youth with disabilities who spend at least 80 percent of their time in regular education programs </t>
  </si>
  <si>
    <t>Number of students aged 6 to 21 years with disabilities who are in regular classrooms at least 80 percent of the day</t>
  </si>
  <si>
    <t xml:space="preserve">Number of students aged 6 to 21 years with disabilities in all classroom settings
</t>
  </si>
  <si>
    <t>Care coordination/transitions in and out of institutional and emergency settings, Meaningful daily activities</t>
  </si>
  <si>
    <t xml:space="preserve">Increase the number of State and the District of Columbia health departments that have at least one health promotion program aimed at improving the health and well-being of caregivers of people with disabilities </t>
  </si>
  <si>
    <t>Number of States and the District of Columbia that have established health promotion programs that are linked to the state health department; have full-time staff dedicated to improving the health and wellness of caregivers; and regularly, and by design, include caregivers in statewide and state-funded "health promotion" efforts</t>
  </si>
  <si>
    <t>Number of States and Districts that are officially part of the United States</t>
  </si>
  <si>
    <t>Population - State, Population - Community, Population - County or City, Population - National</t>
  </si>
  <si>
    <t>Number of people with disabilities in congregate care facilities, consistent with permanency planning principles. (Healthy People 2020 Disability and Health - 12.1 [DH - 12.1])</t>
  </si>
  <si>
    <t xml:space="preserve">Reduce the number of adults with disabilities aged 22 years and older living in congregate care residences that serve 16 or more persons </t>
  </si>
  <si>
    <t xml:space="preserve">Number of persons aged 22 years and older with a disability who live in a large non-nursing, congregate care residence with 16 or more beds
1.1-3 residents
2.4-6 residents
3.1-6 residents
4.7-15 residents
5.16+ residents
</t>
  </si>
  <si>
    <t xml:space="preserve">See the "Explanation If No Denominator/Numerator" field.
</t>
  </si>
  <si>
    <t>Number of people with disabilities in congregate care facilities, consistent with permanency planning principles. (Healthy People 2020 Disability and Health - 12.2 [DH - 12.2])</t>
  </si>
  <si>
    <t xml:space="preserve">Reduce the number of children and youth with disabilities aged 21 years and under living in congregate care residences </t>
  </si>
  <si>
    <t xml:space="preserve">Please indicate the number of individuals aged 21 and younger who live in each of the following categories of non-nursing, congregate care settings that serve individuals with developmental and other disabilities.
1.1-3 residents
2.4-6 residents
3.1-6 residents
4.7-15 residents
5.16+ residents.
</t>
  </si>
  <si>
    <t>Number of States and the District of Columbia health departments that have at least one health promotion program aimed at improving the health and well-being of people with disabilities. (Healthy People 2020 Disability and Health - 2.1 [DH - 2.1])</t>
  </si>
  <si>
    <t xml:space="preserve">Increase the number of State and the District of Columbia health departments that have at least one health promotion program aimed at improving the health and well-being of people with disabilities </t>
  </si>
  <si>
    <t>umber of States and the District of Columbia that have health promotion programs for people with disabilities</t>
  </si>
  <si>
    <t>For Title VI services increase the number of units of service provided to Native Americans/thousand dollars of Administration on Aging (AoA) funding.</t>
  </si>
  <si>
    <t>Number of service units reported by tribal grantees</t>
  </si>
  <si>
    <t>Associated Year's Subtotal for Title VI appropriation taken from Congressional Justification of the budget</t>
  </si>
  <si>
    <t>Administration for Community Living (ACL)/Administration on Aging (AoA)</t>
  </si>
  <si>
    <t>Increase the number of clients served per million dollars of Administration on Aging (AoA) funding.</t>
  </si>
  <si>
    <t>Number of people served through Older Americans Act (OAA) Services</t>
  </si>
  <si>
    <t>Associated Year's Subtotal State and Community Based Services appropriation from Congressional Justification of the budget</t>
  </si>
  <si>
    <t>Increase the percentage of Older Americans Act (OAA) clients served who live in rural areas to 10% greater than the percentage of all U.S. elderly who live in rural areas.</t>
  </si>
  <si>
    <t>Number of registered clients served who live in rural areas</t>
  </si>
  <si>
    <t>All clients served</t>
  </si>
  <si>
    <t>Increase the number of severely disabled clients who receive home-delivered meals.</t>
  </si>
  <si>
    <t>Number of older persons with 3 or more activity of daily living (ADL) limitations who receive home-delivered meals</t>
  </si>
  <si>
    <t>All older persons who receive home-delivered meals</t>
  </si>
  <si>
    <t>Number of states that serve more elderly living below the poverty level than the prior year.</t>
  </si>
  <si>
    <t>Number of registered clients served who live below the poverty level</t>
  </si>
  <si>
    <t>Proportion of persons who are referred for follow-up care for alcohol problems, drug problems after diagnosis, or treatment for one these conditions in a hospital emergency department. (Healthy People 2020 Substance Abuse - 9 [SA - 9])</t>
  </si>
  <si>
    <t>See the "Explanation If No Denominator/Numerator" field.</t>
  </si>
  <si>
    <t>Technical Services Delivered; Behavioral health; health status and wellness</t>
  </si>
  <si>
    <t>Proportion of persons with co-occurring substance abuse and mental disorders who receive treatment for both disorders. (Healthy People 2020 Mental Health and Mental Disorders - 10 [MHMD - 10])</t>
  </si>
  <si>
    <t>Number of adults aged 18 or older with co-occurring substance abuse and mental disorders who receive treatment for both disorders</t>
  </si>
  <si>
    <t>Number of adults aged 18 or older with co-occurring substance abuse and mental disorders</t>
  </si>
  <si>
    <t>90% of home delivered meal/congregate meal/and transportation clients rate services good to excellent</t>
  </si>
  <si>
    <t>Number of clients participating in random sample of all clients who indicate service was good to excellent</t>
  </si>
  <si>
    <t>All clients surveyed</t>
  </si>
  <si>
    <t>Proportion of homeless adults with mental health problems who receive mental health services. (Healthy People 2020 Mental Health and Mental Disorders - 12 [MHMD - 12])</t>
  </si>
  <si>
    <t>adults, children, older adults</t>
  </si>
  <si>
    <t>Community and faith-based organizations increasing their HIV-related capacity.</t>
  </si>
  <si>
    <t>Number of community-based organizations (CBOs)/faith-based organizations (FBOs) that adopt or integrate new or enhanced policies, programs and protocols in one of the four capacity building areas</t>
  </si>
  <si>
    <t>Total number of SMAIF-supported community-based organizations (CBOs) and faith-based organizations (FBOs)</t>
  </si>
  <si>
    <t>adults, older adults, children</t>
  </si>
  <si>
    <t>Proportion of children with special health care needs who have access to a medical home. (Healthy People 2020 Maternal, Infant, and Child Health - 30.2 [MICH - 30.2])</t>
  </si>
  <si>
    <t>Number of children under 18 years of age with special health care needs receiving care in medical homes</t>
  </si>
  <si>
    <t>Number of children under 18 years of age with special health care needs</t>
  </si>
  <si>
    <t>Adults with serious mental illness who receive treatment (18+ years). (Healthy People 2020 Mental Health and Mental Disorders - 9.1 [MHMD - 9.1])</t>
  </si>
  <si>
    <t>Number of adults aged 18 or older with serious mental illness who received treatment</t>
  </si>
  <si>
    <t>Number of adults aged 18 or older with serious mental illness</t>
  </si>
  <si>
    <t>Increase the likelihood that the most vulnerable people receiving Older Americans Act (OAA) Home and Community-based and Caregiver Support Services will continue to live in their homes and communities.</t>
  </si>
  <si>
    <t>Care coordination/transitions in and out of institutional and emergency settings, Home health care, Housing supports</t>
  </si>
  <si>
    <t>Unspecified</t>
  </si>
  <si>
    <t>Institute for Clinical Systems Improvement (ICSI)</t>
  </si>
  <si>
    <t xml:space="preserve">
Exclusions
Unspecified</t>
  </si>
  <si>
    <t>adults, children, older adults, multiple chronic conditions</t>
  </si>
  <si>
    <t>New York State Department of Health AIDS Institute</t>
  </si>
  <si>
    <t>HIV ambulatory care satisfaction: percentage of HIV positive women who reported how often it was difficult to get an appointment with their women's health providers for a date and time they wanted.</t>
  </si>
  <si>
    <t>This measure is used to assess the percentage of HIV positive women who reported how often it was difficult to get an appointment with their women's health providers for a date and time they wanted.
This measure is part of the Patient Satisfaction Survey for HIV Ambulatory Care (PSS-HIV) -- Women's Health Care Module.</t>
  </si>
  <si>
    <t>HIV ambulatory care satisfaction: percentage of HIV positive women who reported how often the clinic provided adequate child care during their appointments.</t>
  </si>
  <si>
    <t>HIV ambulatory care satisfaction: percentage of HIV positive adult patients who reported whether someone explained their Medicaid managed care plan to them in a way they could understand.</t>
  </si>
  <si>
    <t>Inclusions
HIV positive adult patients 18 years of age and older continuously enrolled in a Medicaid managed care plan in the last 12 months and completed the survey
Exclusions
Unspecified</t>
  </si>
  <si>
    <t>HIV ambulatory care satisfaction: percentage of HIV positive adult patients who reported whether clients should have more help in transitioning out of the program.</t>
  </si>
  <si>
    <t>HIV ambulatory care satisfaction: percentage of HIV positive adult patients who reported whether if they knew someone who was HIV-positive and had a substance use problem, they would refer her or him to this program for help.</t>
  </si>
  <si>
    <t>This measure is used to assess the percentage of HIV positive adult patients who reported whether if they knew someone who was HIV-positive and had a substance use problem, they would refer her or him to this program for help.
This measure is part of the Patient Satisfaction Survey for HIV Ambulatory Care (PSS-HIV) -- Outpatient Substance Use Treatment Module.</t>
  </si>
  <si>
    <t>Inclusions
The number of patients who indicated "Definitely Yes," "Maybe," "Definitely Not," or "Not Sure" to the item, "If I knew someone who was HIV-positive and had a substance use problem, I would refer her or him to this program for help."
Exclusions
Unspecified</t>
  </si>
  <si>
    <t>NQMC #2081</t>
  </si>
  <si>
    <t>HIV ambulatory care satisfaction: percentage of HIV positive adult patients who reported how often they had to go to an emergency room to get care.</t>
  </si>
  <si>
    <t>NQMC #2127</t>
  </si>
  <si>
    <t>HIV ambulatory care satisfaction: percentage of HIV positive adult patients who reported how often their plan was good at making sure that their children's health care and their HIV-positive partner's health care were covered.</t>
  </si>
  <si>
    <t>HIV ambulatory care satisfaction: percentage of HIV positive adult patients who reported how often their plan covered mental health services as much as they needed.</t>
  </si>
  <si>
    <t>This measure is used to assess the percentage of HIV positive adult patients who reported how often their plan was good at making sure that their children's health care and their HIV-positive partner's health care were covered.
This measure is part of the Patient Satisfaction Survey for HIV Ambulatory Care (PSS-HIV) -- Medicaid Managed Care module.</t>
  </si>
  <si>
    <t>Inclusions
The number of patients who indicated "All of the time," "Most times," "Sometimes," "Rarely," "Never," or "Does Not Apply" to the item, "My plan was good at making sure that my children's health care and my HIV-positive partner's health care were covered."
Exclusions
Unspecified</t>
  </si>
  <si>
    <t>HIV ambulatory care satisfaction: percentage of HIV positive adult patients who reported how often their plan covered alcohol and drug use treatment as much as they needed.</t>
  </si>
  <si>
    <t>HIV ambulatory care satisfaction: percentage of HIV positive adolescent and adult patients who reported whether they were satisfied overall with the case management services they received over the past 12 months.</t>
  </si>
  <si>
    <t>HIV ambulatory care satisfaction: percentage of HIV positive adult patients who reported how often it was difficult to get referrals to specialists in their plan.</t>
  </si>
  <si>
    <t>Inclusions
HIV positive adolescents and adults 13 years of age and older who had at least 2 HIV case management visits in the last 12 months and completed the survey
Exclusions
Unspecified</t>
  </si>
  <si>
    <t>HIV ambulatory care satisfaction: percentage of HIV positive adolescent and adult patients who reported whether their providers or case managers asked them about their life situation (housing, their finances, etc.), and made a referral if needed.</t>
  </si>
  <si>
    <t xml:space="preserve">This measure is used to assess the percentage of HIV positive adolescent and adult patients who reported whether their providers or case managers asked them about their life situation (housing, their finances, etc.), and made a referral if needed.
This measure is part of the Patient Satisfaction Survey for HIV Ambulatory Care (PSS-HIV) -- Core Measures.
</t>
  </si>
  <si>
    <t>Inclusions
The number of patients who indicated "All of the time," "Most times," "Sometimes," "Rarely," "Never," or "Does Not Apply" to the item, "It was difficult to get referrals to specialists in my plan."
Exclusions
Unspecified</t>
  </si>
  <si>
    <t>NQMC #2126</t>
  </si>
  <si>
    <t>Inclusions
HIV positive adolescents and adults 13 years of age and older who had at least 2 HIV primary care visits in the last 12 months and completed the survey
Exclusions
Unspecified</t>
  </si>
  <si>
    <t>NQMC #2030</t>
  </si>
  <si>
    <t>This measure is used to assess the percentage of HIV positive adolescent and adult patients who reported whether their providers or case managers asked them how they were feeling emotionally and made a referral to a mental health provider, counselor, or support group if needed.
This measure is part of the Patient Satisfaction Survey for HIV Ambulatory Care (PSS-HIV) -- Core Measures.</t>
  </si>
  <si>
    <t>Inclusions
The number of patients who indicated "Yes," "No," or "Not Sure" to the item, "My providers or case managers asked me how I was feeling emotionally and made a referral to a mental health provider, counselor or support group if I needed help."
Exclusions
Unspecified</t>
  </si>
  <si>
    <t>HIV ambulatory care satisfaction: percentage of HIV positive adolescent and adult patients who reported whether their providers asked them about how they were eating and made a referral to a nutritionist if needed.</t>
  </si>
  <si>
    <t>This measure is used to assess the percentage of HIV positive adolescent and adult patients who reported whether their providers asked them about how they were eating and made a referral to a nutritionist if needed.
This measure is part of the Patient Satisfaction Survey for HIV Ambulatory Care (PSS-HIV) -- Core Measures.</t>
  </si>
  <si>
    <t>Inclusions
The number of patients who indicated "Yes," "No," or "Not Sure" to the item, "My providers asked me about how I am eating and made a referral to a nutritionist if I needed help."
Exclusions
Unspecified</t>
  </si>
  <si>
    <t>HIV ambulatory care satisfaction: percentage of HIV positive adolescent and adult patients who reported whether their providers asked them about their drug and alcohol use and made a referral if needed.</t>
  </si>
  <si>
    <t xml:space="preserve">This measure is used to assess the percentage of HIV positive adolescent and adult patients who reported whether their providers asked them about their drug and alcohol use and made a referral if needed.
This measure is part of the Patient Satisfaction Survey for HIV Ambulatory Care (PSS-HIV) -- Core Measures.
</t>
  </si>
  <si>
    <t>Inclusions
The number of patients who indicated "Yes," "No," or "Not Sure" to the item, "My providers asked me about my drug and alcohol use and made a referral if I needed help."*
*Note: This item should only be answered by patients who are not receiving care at a drug treatment center.
Exclusions
Unspecified</t>
  </si>
  <si>
    <t>HIV ambulatory care satisfaction: percentage of HIV positive adolescent and adult patients who reported whether if they knew someone who was HIV-positive and needed a case manager, they would refer her or him to this program for help.</t>
  </si>
  <si>
    <t>This measure is used to assess the percentage of HIV positive adolescent and adult patients who reported whether if they knew someone who was HIV-positive and needed a case manager, they would refer her or him to this program for help.
This measure is part of the Patient Satisfaction Survey for HIV Ambulatory Care (PSS-HIV) -- Case Management Module.</t>
  </si>
  <si>
    <t>Inclusions
The number of patients who indicated "Definitely Yes," "Maybe," "Definitely Not," or "Not Sure" to the item, "If I knew someone who was HIV-positive and needed a case manager, I would refer her or him to this program for help."
Exclusions
Unspecified</t>
  </si>
  <si>
    <t xml:space="preserve"> HIV ambulatory care satisfaction: percentage of HIV positive adolescent and adult patients who reported how often their case manager and their HIV medical care providers worked together to help them.</t>
  </si>
  <si>
    <t>This measure is used to assess the percentage of HIV positive adolescent and adult patients who reported how often their case manager and their HIV medical care providers worked together to help them.
This measure is part of the Patient Satisfaction Survey for HIV Ambulatory Care (PSS-HIV</t>
  </si>
  <si>
    <t>Inclusions
The number of patients who indicated "All of the time," "Most times," "Sometimes," "Rarely," "Never," or "Does not apply" to the item, "My case manager and my HIV medical care providers worked together to help me."
Exclusions
Unspecified</t>
  </si>
  <si>
    <t>HIV ambulatory care satisfaction: percentage of HIV positive adolescent and adult patients who reported how often it was hard for them to get their HIV medication prescriptions filled when they needed them.</t>
  </si>
  <si>
    <t>This measure is used to assess the percentage of HIV positive adolescent and adult patients who reported how often it was hard for them to get their HIV medication prescriptions filled when they needed them.</t>
  </si>
  <si>
    <t>Inclusions
The number of patients who indicated "All of the time," "Most times," "Sometimes," "Rarely," "Never," or "Does not apply" to the item, "It was hard for me to get my HIV medication prescriptions filled when I needed them."
Exclusions
Unspecified</t>
  </si>
  <si>
    <t>Health plan members' experiences: percentage of parents or guardians who reported how often it was easy to get prescription medicines for their enrolled children with chronic conditions through their health plan.</t>
  </si>
  <si>
    <t>This measure is used to assess the percentage of respondents who indicated how often ("Never," "Sometimes," "Usually," or "Always") it was easy to get prescription medicines for their children with chronic conditions* through their health plan.
The "Parents' Experience with Prescription Medicines" measure is based on one question in the CAHPS Health Plan Survey 4.0 (Child Questionnaire).
*Children with special health care needs are those who have a chronic physical, developmental, behavioral, or emotional condition and who also require health and related services of a type or amount beyond that generally required by children.</t>
  </si>
  <si>
    <t>Agency for Healthcare Research &amp; Quality (AHRQ)</t>
  </si>
  <si>
    <t>Health plan members' experiences: percentage of parents or guardians of health plan members who reported whether they received assistance with coordination of care and services for their children with chronic conditions.</t>
  </si>
  <si>
    <t xml:space="preserve">The CAHPS Health Plan Survey 5.0H, Child Version provides information on parents' or guardians' experience with their child's health plan for the population of children with chronic conditions (CCC). Results include the same ratings, composites and individual question summary rates as those reported for the CAHPS Health Plan Survey 5.0H, Child Version.
In addition, three CCC composites summarize satisfaction with basic components of care essential for successful treatment, management and support of children with chronic conditions.
- Access to Specialized Services 
- Family Centered Care: Personal Doctor Who Knows Child 
- Coordination of Care for Children with Chronic Conditions 
Item-specific question summary rates are reported for each composite question. Question summary rates are also reported individually for two items summarizing the following concepts:
- Access to Prescription Medicines 
- Family Centered Care: Getting Needed Information 
For this "Coordination of Care for Children with Chronic Conditions" measure, parents or guardians of children with chronic conditions indicate whether ("Yes" or "No") they received assistance with coordination of care and services regarding their child. The "Coordination of Care for Children with Chronic Conditions" composite measure is based on two questions in the CAHPS 5.0H Child Questionnaire.
</t>
  </si>
  <si>
    <t>Inclusions
The number of "Yes" or "No" responses on the "Coordination of Care for Children with Chronic Conditions" questions
From the responses, a composite mean and variance score are calculated. A higher composite mean is associated with better quality. Additionally, a composite global proportion and variance are calculated as well as item-specific question summary rates for each composite question.
Note: A questionnaire must have the final disposition code of "Complete and Valid Survey" for inclusion in the survey results calculations.
Refer to the original measure documentation for details.
Exclusions
Unspecified</t>
  </si>
  <si>
    <t>Inclusions
Health plan members with chronic conditions 17 years and younger whose parent or guardian answered the "Coordination of Care for Children with Chronic Conditions" questions on the CAHPS 5.0H Child Questionnaire. Include nonresponses*.
Note: 
- Health plans use transaction data or other administrative databases to assign a prescreen status code to each child member in the CAHPS child survey sample frame data file. The prescreen status code identifies a set of children who are more likely to have a chronic condition. Refer to Tables CCC-1, CCC-2, and CCC-3 in the original measure documentation for related International Classification of Diseases, Ninth Revision, Clinical Modification (ICD-9-CM) and Current Procedure Terminology (CPT) codes. 
- Children with Chronic Conditions (CCC) population: All children identified as having a chronic condition, as defined by the member's responses to the CCC survey-based screening tool. Refer to Table CCC-7 in the original measure documentation. 
*Nonresponses:
- Refusal 
- After maximum attempts 
- Bad addresses 
- Bad addresses and nonworking/unlisted phone number or member is unknown at the dialed phone number 
Exclusions
- Deceased 
- Does not meet eligible population** criteria 
- Language barrier 
**Eligible Population: Health plan members 17 years and younger as of December 31 of the measurement year, who have been continuously enrolled in the health plan during the measurement year (commercial) or the last 6 months of the measurement year (Medicaid), and currently enrolled at the time the survey is completed.
Allowable Gap: No more than one gap in enrollment of up to 45 days during the measurement year. To determine continuous enrollment for a Medicaid member for whom enrollment is verified monthly, the member may not have had more than a 1-month gap in coverage.</t>
  </si>
  <si>
    <t xml:space="preserve"> Substance use disorders: percentage of patients aged 18 years and older with a diagnosis of current opioid addiction who were counseled regarding psychosocial AND pharmacologic treatment options for opioid addiction within the 12 month reporting period.</t>
  </si>
  <si>
    <t>This measure is used to assess the percentage of patients aged 18 years and older with a diagnosis of current opioid addiction who were counseled regarding psychosocial and pharmacologic treatment options for opioid addiction within the 12 month reporting period.</t>
  </si>
  <si>
    <t xml:space="preserve">Inclusions
Patients who were counseled regarding psychosocial AND pharmacologic treatment options for opioid addiction within the 12 month reporting period
Exclusions
None
</t>
  </si>
  <si>
    <t>Inclusions
All patients aged 18 years and older with a diagnosis of current opioid addiction*
*The term "opioid addiction" in this context corresponds to the Diagnostic and Statistical Manual of Mental Disorders, Fourth Edition (DSM-IV) classification of opioid dependence that is characterized by a maladaptive pattern of substance use causing clinically significant impairment or distress, and manifesting by 3 (or more) of the 7 designated criteria. This classification is distinct from and not to be confused with physical dependence (i.e., tolerance and withdrawal) that is commonly experienced by patients with chronic pain who are treated with opioid analgesics.
Refer to the "Rationale" field for additional information regarding this distinction.</t>
  </si>
  <si>
    <t>mental illness/substance use disorder, adults</t>
  </si>
  <si>
    <t>Major depression in adults in primary care: percentage of patients who have a depression follow-up contact within three months of initiating treatment.</t>
  </si>
  <si>
    <t>This measure is used to assess the percentage of patients 18 years and older with a new primary care diagnosis of major depression who have a depression follow-up contact within three months of initiating treatment.</t>
  </si>
  <si>
    <t xml:space="preserve">Inclusions
Number of patients who have a depression follow-up contact* within three months of initiating treatment
*Contact = an office visit or phone contact with physician or other care clinician.
Exclusions
Unspecified
</t>
  </si>
  <si>
    <t xml:space="preserve">Inclusions
Number of primary care patients 18 years and older with new diagnosis* of major depression in the previous six months
Note: Major depression International Classification of Diseases, Ninth Revision (ICD-9) codes include 296.2x, 296.3x.
*New diagnosis = patients diagnosed with major depression three months earlier.
</t>
  </si>
  <si>
    <t>Schizophrenia: proportion of incident (diagnosed within 12 months of contact) patients for which need for social support has been assessed by a medical social worker.</t>
  </si>
  <si>
    <t>This measure is used to assess the proportion of incident (diagnosed within 12 months of contact) patients with schizophrenia for which need for social support has been assessed by a medical social worker.</t>
  </si>
  <si>
    <t>Inclusions
Patients whose need for social support has been assessed by a medical social worker
Exclusions
Unspecified</t>
  </si>
  <si>
    <t>Inclusions
Patients greater than or equal to 18 years with the diagnosis of schizophrenia within 12 months of contact
Note: Based on information from all of a patient's contacts with the hospital (both admissions and as outpatients) leads to patients only included one time irrespective of numbers of contact with the hospital.</t>
  </si>
  <si>
    <t>The Danish National Schizophrenia Registry</t>
  </si>
  <si>
    <t>Hospital in the home: percentage of patients having 1 unscheduled staff callout during their Hospital in the Home admission, during the 6 month time period.</t>
  </si>
  <si>
    <t>This measure is used to assess the percentage of patients having 1 unscheduled staff callout during their Hospital in the Home admission, during the 6 month time period.</t>
  </si>
  <si>
    <t>Inclusions
The number of patients having 1 unscheduled staff callout during their Hospital in the Home admission, during the 6 month time period
Note:
- Unscheduled staff callout: This is usually easier to define, since patient visits are determined by technology and drug requirements and are planned. 
- An unexpected visit is defined as a staff visit (usually as a result of a telephone call or a finding made at a prior visit) that would not ordinarily have been required to deliver routine care. Reasons for unexpected staff call-outs may include nausea and vomiting, new symptoms, discharge from wounds, and pain. These may link to process issues such as poor patient selection, lack of vigilance during routine visits, insufficient visits, or lack of medical input. 
- In this indicator, the problem is solved at the visit. Examples include: - An alarming continuous ambulatory delivery device (CADD) pump; 
- Increase in nausea, vomiting, fever or pain requiring change in, or extra, medication; 
- Avulsion of intravenous catheter or peripherally inserted central catheter (PICC) line; 
- Drug reaction requiring treatment and/or change in drug. 
Exclusions
Unexpected visits that result in returns to hospital are not included in this indicator.</t>
  </si>
  <si>
    <t>Exclusions
Rehabilitation and psychiatric patients are excluded.</t>
  </si>
  <si>
    <t>Reliability</t>
  </si>
  <si>
    <t>Hospital in the home: percentage of patients having more than 1 unscheduled staff callout during their Hospital in the Home admission, during the 6 month time period.</t>
  </si>
  <si>
    <t>This measure is used to assess the percentage of patients having more than 1 unscheduled staff callout during their Hospital in the Home admission, during the 6 month time period.</t>
  </si>
  <si>
    <t>Inclusions
The number of patients having more than 1 unscheduled staff callout during their Hospital in the Home admission, during the 6 month time period
Note:
- Unscheduled staff callout: This is usually easier to define, since patient visits are determined by technology and drug requirements and are planned. 
- An unexpected visit is defined as a staff visit (usually as a result of a telephone call or a finding made at a prior visit) that would not ordinarily have been required to deliver routine care. Reasons for unexpected staff call-outs may include nausea and vomiting, new symptoms, discharge from wounds, and pain. These may link to process issues such as poor patient selection, lack of vigilance during routine visits, insufficient visits, or lack of medical input. 
- In this indicator, the problem is solved at the visit. Examples include: - An alarming continuous ambulatory delivery device (CADD) pump; 
- Increase in nausea, vomiting, fever or pain requiring change in, or extra, medication; 
- Avulsion of intravenous catheter or peripherally inserted central catheter (PICC) line; 
- Drug reaction requiring treatment and/or change in drug. 
Exclusions
Unexpected visits that result in returns to hospital are not included in this indicator.</t>
  </si>
  <si>
    <t xml:space="preserve">Inclusions
Total number of patients commenced on a Hospital in the Home (HITH) program, during the 6 month time period
Note: HITH patients are those who, without the provision of HITH services, would require inpatient care by the nature of their medical or social condition. The National Health Data Dictionary Version 14 describes HITH as "provision of care to hospital admitted patients in their place of residence as a substitute for hospital accommodation. Place of residence may be permanent or temporary."
</t>
  </si>
  <si>
    <t>Mental health community: percentage of consumers or nominated carers with greater than 24 treatment days over a 3 month period.</t>
  </si>
  <si>
    <t>This measure is used to assess the percentage of consumers or nominated carers with greater than 24 treatment days over a 3 month period.</t>
  </si>
  <si>
    <t>Inclusions
Total number of consumers or nominated carers with greater than 24 treatment days* over a 3 month period
*Treatment day refers to any day on which one or more community contacts are recorded for a registered consumer during an ambulatory care episode. It must be with a clinical staff member.
Exclusions</t>
  </si>
  <si>
    <t>Inclusions
Total number of consumers or nominated carers* seen within a 3 month period, during the 6 month time period
*Nominated carer refers to either the family member or other person (partner or friend) that has been identified by the consumer as being in a caring or supportive role.</t>
  </si>
  <si>
    <t xml:space="preserve">Exclusions
Persons who are not the nominated carer are excluded from this indicator.
</t>
  </si>
  <si>
    <t>Mental health community: percentage of registered consumers seen face-to-face by the community service, during the 6 month time period.</t>
  </si>
  <si>
    <t xml:space="preserve">This measure is used to assess the percentage of registered consumers seen face-to-face by the community service, during the 6 month time period.
</t>
  </si>
  <si>
    <t xml:space="preserve">Inclusions
Total number of registered consumers seen* face-to-face** by the community service, during the 6 month time period
*Consumers seen refers to the number of individuals seen (not the number of times an individual is seen).
**A face-to-face treatment can include either face-to-face or video link service delivery modes.
Exclusions
- Telephone contacts are excluded. 
- Administrative service contacts (e.g., telephone contact to schedule an appointment) are excluded. </t>
  </si>
  <si>
    <t>Inclusions
Total number of consumers registered with the service, during the 6 month time period
Exclusions
Unspecified</t>
  </si>
  <si>
    <t>Mental health community: percentage of consumers who were admitted to the hospital for psychiatric reasons (by that service) once or more in the first year of treatment.</t>
  </si>
  <si>
    <t xml:space="preserve">This measure is used to assess the percentage of consumers who were admitted to the hospital for psychiatric reasons (by that service) once or more in the first year of treatment.
</t>
  </si>
  <si>
    <t>Inclusions
Total number of consumers who were admitted to hospital for psychiatric reasons (by that service) once or more in the first year of treatment
Note: Only consumers admitted by the particular community service to hospital are included.</t>
  </si>
  <si>
    <t>Inclusions
Total number of registered consumers* seen by the community service, during the 6 month time period
*Registered consumers refers to the number of consumers registered with the particular community service.</t>
  </si>
  <si>
    <t>Mental health community: percentage of consumers or nominated carers with 3 or more face-to-face contacts within a 7 day period.</t>
  </si>
  <si>
    <t xml:space="preserve">This measure is used to assess the percentage of consumers or nominated carers with 3 or more face-to-face contacts within a 7 day period.
This indicator will capture the number of people who receive intensive contact. Intensive contact is defined as more than 3 face-to-face contacts in a week. Intensive contact typically captures three groups of consumers:
- People experiencing acute mental health problems - e.g., "crisis team interventions" 
- People who require intensive contact over extended periods - e.g., intensive treatment or mobile teams 
- People who require intensive contact to effectively engage in treatment - e.g., early psychosis </t>
  </si>
  <si>
    <t xml:space="preserve">Inclusions
Total number of consumers or nominated carers with 3 or more face-to-face* contacts** within a 7 day period
*A face-to-face treatment can include either face-to-face or video link service delivery modes.
**A contact is between a consumer and an ambulatory care health unit (including outpatient and community health units) which results in a dated entry being made in the patient/consumer record.
Exclusions
- Telephone contacts are excluded. 
- Administrative service contacts (e.g., telephone contact to schedule an appointment) are excluded. </t>
  </si>
  <si>
    <t>Exclusions
Persons who are not the nominated carer are excluded from this indicator.</t>
  </si>
  <si>
    <t>children, mental illness/substance use disorder</t>
  </si>
  <si>
    <t>Children with special health care needs: percentage of children who meet criteria for having special health care needs according to the Children with Special Health Care Needs Screener (CSHCN Screener).</t>
  </si>
  <si>
    <t>Child and Adolescent Health Measurement Initiative (CAHMI)</t>
  </si>
  <si>
    <t>NQMC #6162</t>
  </si>
  <si>
    <t>Mental health utilization: number and percentage of members receiving the following mental health services during the measurement year: any service, inpatient, intensive outpatient or partial hospitalization, and outpatient or ED.</t>
  </si>
  <si>
    <t xml:space="preserve">This measure assesses the number and percentage of members receiving the following mental health services during the measurement year:
- Any service 
- Inpatient 
- Intensive outpatient or partial hospitalization 
- Outpatient or emergency department (ED) </t>
  </si>
  <si>
    <t>Inclusions
Members who received inpatient, intensive outpatient, partial hospitalization, outpatient and emergency department (ED) mental health services. Count members in each column only once, regardless of number of visits. Refer to the original measure documentation for additional detail.
- Inpatient: Include inpatient care at either a hospital or treatment facility with mental health as the principal diagnosis. Use an inpatient facility code in conjunction with a principal mental health diagnosis. Include discharges associated with residential care and rehabilitation. Refer to Table MPT-A in the original measure documentation for codes to identify mental health diagnosis and to Table MPT-B for codes to identify inpatient services. 
- Intensive Outpatient and Partial Hospitalization: Report intensive outpatient and partial hospitalization claims/encounters in conjunction with a principal mental health diagnosis. Count services provided by physicians and nonphysician practitioners. Refer to Table MPT-C in the original measure documentation for codes to identify intensive outpatient and partial hospitalization services. 
- Outpatient and ED: Report outpatient and ED claims/encounters in conjunction with a principal mental health diagnosis. Count services provided by physicians and nonphysicians. Only include observation stays and ED visits that do not result in an inpatient stay. Refer to Table MPT-D in the original measure documentation for codes to identify outpatient and ED services. 
Note: For members who had more than one encounter, count only the first visit in the measurement year and report the member in the respective age category as of the date of service or discharge</t>
  </si>
  <si>
    <t>Inclusions
For Medicaid, Commercial and Medicare product lines, all member months during the measurement year for members with the mental health benefit, stratified by age and sex. Refer to Specific Instructions for Use of Services Tables in the original measure documentation for more information.
Note: Because some organizations may offer different benefits for inpatient and outpatient mental health services, denominators in the columns of the member months table may vary. The denominator in the Any Service column should include all members with any mental health benefit.</t>
  </si>
  <si>
    <t>Percent of children with special health care needs age 0 to 18 whose families report community-based service systems are organized so they can use them easily.</t>
  </si>
  <si>
    <t>The number of children with special health care needs in the State age 0 to 18 whose families report that community-based service systems are organized so they can use them easily</t>
  </si>
  <si>
    <t>The number of children with special health care needs in the State age 0 to 18 whose families report that community based service systems are organized so they can use them easily</t>
  </si>
  <si>
    <t>Health Resources and Services Administration, Maternal and Child Health Bureau</t>
  </si>
  <si>
    <t>The degree to which grantees have assisted States in facilitating families as partners in decision making and increasing satisfaction.</t>
  </si>
  <si>
    <t>The total number of families in a state who have been provided information, education and/or training from Family to Family Health Information Centers</t>
  </si>
  <si>
    <t>The estimated number of families having Children with Special Health Care Needs (CSHCN)</t>
  </si>
  <si>
    <t>The percent of youth with special health care needs who received the services necessary to make transitions to all aspects of adult life, including adult health care, work and independence.</t>
  </si>
  <si>
    <t>Number of youth with special health care needs in the State 18 years of age and younger whose families perceive that they have received the services necessary to transition to adult health care, work and independence</t>
  </si>
  <si>
    <t>Number of youth with special health care needs in the State 18 years of age and younger during the reporting period</t>
  </si>
  <si>
    <t>Information about area (community) resources is offered by clinician (Wrap-Around Observation Form-2)</t>
  </si>
  <si>
    <t>Number of “yes” responses noted by observer during family meeting with care coordinator. “Yes” if the team mentions or asks if the parent is involved in resources/interventions. “Yes” if the team asks about or mentions resources/interventions and the parent is already involved or does not show an interest in such services, and thus the team does not provide contact information. (Question 1)</t>
  </si>
  <si>
    <t>Number of patients or families eligible for wraparound services and form filled by observer. (Question 1)</t>
  </si>
  <si>
    <t>Patient engagement with CHERL</t>
  </si>
  <si>
    <t>This was a count of the number of patients who had at least one “visit” with a CHERL (visits were by phone).</t>
  </si>
  <si>
    <t>Number of eligible patients (those identified by the clinician as needing improvement in one or more unhealthy behaviors): Patients eligible for improvement were those who had smoked one puff or more in past 7 days; had drunk two alcoholic drinks per one occasion most days in the past month; did not eat a low-fat diet or at least five total fruits and/or vegetables per day; and/or did not participate in moderate exercise at least 5 days per week, or vigorously at least 3 days per week.</t>
  </si>
  <si>
    <t>Patients referred to a community health educator referral liaison (CHERL)</t>
  </si>
  <si>
    <t>This was an accounting of the number of faxes received for each CHERL (the practices faxed referrals to the CHERL)</t>
  </si>
  <si>
    <t>Number of eligible patients (those identified by the clinician as needing improvement in one or more unhealthy behaviors): Patients eligible for improvement were those who had smoked one puff or more in the past 7 days; had drunk two alcoholic drinks per one occasion most days in the past month; did not eat a low-fat diet or at least five total fruits and/or vegetables per day; and/or did not participate in moderate exercise at least 5 days per week, or vigorously at least 3 days per week.</t>
  </si>
  <si>
    <t>CHERL referrals to community resources</t>
  </si>
  <si>
    <t>The number of clients who received at least one referral from the CHERL to a community resource.</t>
  </si>
  <si>
    <t>Number of eligible patients (those identified by the clinician as needing improvement in one or more unhealthy behavior): Patients eligible for improvement were those who had smoked one puff or more in past 7 days; had drunk two alcoholic drinks per one occasion most days in the past month; did not eat a low-fat diet or at least five total fruits and/or vegetables per day; and/or did not participate in moderate exercise at least 5 days per week, or vigorously at least 3 days per week. The patient must have completed a baseline call with the CHERL.</t>
  </si>
  <si>
    <t>Adult major depressive disorder (MDD): Coordination of care of patients with specific comorbid conditions.</t>
  </si>
  <si>
    <t>Medical records of patients with communication to another clinician treating the comorbid condition</t>
  </si>
  <si>
    <t>All medical records of patients aged 18 years and older with a diagnosis of major depressive disorder (MDD) and a specific diagnosed comorbid condition being treated by another clinician</t>
  </si>
  <si>
    <t>Care planning: percentage of carers involved in developing care plans, during the 6 month time period.</t>
  </si>
  <si>
    <t>This measure is used to assess the percentage of carers involved in developing care plans, during the 6 month time period.</t>
  </si>
  <si>
    <t>Inclusions
Total number of carers* involved in developing care plans**, during the 6 month time period
*Nominated carer refers to either a family member or other person (partner or friend) that has been identified by the consumer as being in a caring or supportive role. In the case of a child or person not deemed able to make clinical decisions, the service will be responsible for nominating that person's carer.
**A care plan is a tool used collaboratively by a clinician and a consumer to identify aspects for the consumers' health, social, vocational, spiritual and emotional life for which they require support and direction and includes specified goals.</t>
  </si>
  <si>
    <t>Inclusions
Total number of registered consumers* with the mental health service, during the 6 month time period
*Consumer refers to a person who is living with a mental health issue or disorder.</t>
  </si>
  <si>
    <t>Care planning: percentage of consumers with current completed care plans (including consumer involvement and signature) in the file, during the 6 month time period.</t>
  </si>
  <si>
    <t>This measure is used to assess the percentage of consumers with current completed care plans (including consumer involvement and signature) in the file, during the 6 month time period.</t>
  </si>
  <si>
    <t>Inclusions
Total number of consumers with current completed care plans* (including consumer involvement and signature) in the file, during the 6 month time period
*A care plan is a tool used collaboratively by a clinician and a consumer to identify aspects for the consumers' health, social, vocational, spiritual and emotional life for which they require support and direction and includes specified goals. A completed care plan must be signed by the consumer (where applicable).</t>
  </si>
  <si>
    <t>Inclusions
Total number of registered consumers* with the mental health service during the reporting period, during the 6 month time period
*Consumer refers to a person who is living with a mental health issue or disorder.</t>
  </si>
  <si>
    <t>NQMC #7818</t>
  </si>
  <si>
    <t xml:space="preserve"> Depression Screening Conducted and Follow-Up Plan Documented</t>
  </si>
  <si>
    <t>Percentage of home health episodes of care in which patients were screened for depression (using a standardized depression screening tool) at start/resumption of care AND, if positive, the physician-ordered plan of care includes a depression intervention(s) AND/OR physician notified that the patient screened positive for depression.</t>
  </si>
  <si>
    <t>Number of home health episodes of care in which patients were screened for depression (using a standardized depression screening tool) at start/resumption of care AND, if positive, the physician-ordered plan of care includes a depression intervention(s) AND/OR physician notified that the patient screened positive for depression.</t>
  </si>
  <si>
    <t>Plan of care includes at least one public and/or private community service/resource (Wrap-Around Observation Form-2)</t>
  </si>
  <si>
    <t>Number of “yes” responses noted by observer during family meeting with care coordinator. “Yes” only if one public and/or private service is included in the plan. These agencies must be accessible from the client’s community. (Question 1)</t>
  </si>
  <si>
    <t>Resources to facilitate inclusion</t>
  </si>
  <si>
    <t>Process, Access</t>
  </si>
  <si>
    <t>Process, Cost/Resource Use</t>
  </si>
  <si>
    <t>Percent of administrative waiver requirement compliance deficiencies resolved, over the most recent three calendar years.</t>
  </si>
  <si>
    <t>Number of waiver requirement corrective actions resolved, per lead agency follow-up review.</t>
  </si>
  <si>
    <t>Number of waiver requirement corrective actions issued, per initial lead agency review.</t>
  </si>
  <si>
    <t>MN</t>
  </si>
  <si>
    <t>Number and percent of completed assessments that include a level of care determination, per calendar year.</t>
  </si>
  <si>
    <t>Percent of case files reviewed over the most recent 3 years in which the screening document in the case files matches all the data found on the screening document in MMIS.</t>
  </si>
  <si>
    <t>Percent of total DD waiver claims paid to active providers, per calendar year.</t>
  </si>
  <si>
    <t>Dollar amount of DD waiver claims paid to active providers, per calendar year.</t>
  </si>
  <si>
    <t>Dollar amount of DD waiver claims paid to all providers, per calendar year.</t>
  </si>
  <si>
    <t>Percent of total DD waiver claims paid to active MHCP providers, per calendar year.</t>
  </si>
  <si>
    <t>Dollar amount of DD waiver claims paid to active MHCP providers, per calendar year.</t>
  </si>
  <si>
    <t>Dollar amount of all DD waiver claims paid, per calendar year.</t>
  </si>
  <si>
    <t>Percent of case files reviewed over the most recent 3 years in which assessed health and safety issues are documented in the community support plan</t>
  </si>
  <si>
    <t xml:space="preserve"># of case files reviewed over the most recent 3 years in which assessed health and safety issues are documented in the community </t>
  </si>
  <si>
    <t># of DD waiver case files reviewed over the most recent 3 years.</t>
  </si>
  <si>
    <t>Number of case files reviewed over the most recent three calendar years.</t>
  </si>
  <si>
    <t>Percent difference between the dollar amount encumbered for DD waiver services compared to the dollar amount claimed for DD waiver services provided, per calendar year.</t>
  </si>
  <si>
    <t>Dollar amount encumbered for DD waiver services, per calendar year.</t>
  </si>
  <si>
    <t>Dollar amount claimed for DD waiver services provided, per calendar year.</t>
  </si>
  <si>
    <t>Percent of case files reviewed over the most recent 3 years include documentation of choice of (a) institutional care and of (b) waiver services and providers afforded to the participant.</t>
  </si>
  <si>
    <t>Number of case files reviewed over the most recent three calendar years that include documentation of choice.</t>
  </si>
  <si>
    <t>Percent of DD waiver claims paid for which there is corresponding prior authorization, per calendar year.</t>
  </si>
  <si>
    <t>Dollar amount paid for DD waiver claims with a corresponding prior authorization, per calendar year.</t>
  </si>
  <si>
    <t>Dollar amount of all paid DD waiver claims, per calendar year.</t>
  </si>
  <si>
    <t>Percent of total CADI waiver claims paid to active MHCP providers, per calendar year.</t>
  </si>
  <si>
    <t>Dollar amount of CADI waiver claims paid to active MHCP providers, per calendar year.</t>
  </si>
  <si>
    <t>Dollar amount of all CADI waiver claims paid, per calendar year.</t>
  </si>
  <si>
    <t xml:space="preserve">Percent of survey respondents who report being able to express personal wants/desires in annual community support planning, per survey cycle. </t>
  </si>
  <si>
    <t>Number of participants who answer "yes" to MN PES questions 3, 4a, and 4b, or 3a, per survey cycle.</t>
  </si>
  <si>
    <t>Number of participants who respond to questions 3, 4a, and 4b, or 3a, per survey cycle.</t>
  </si>
  <si>
    <t>% of case files reviewed over the most recent three calendar years in which assessed health and safety issues are documented in the community support plan.</t>
  </si>
  <si>
    <t>Number of case files reviewed over the 3 years in which assessed health and safety issues are documented in the community support plan.</t>
  </si>
  <si>
    <t>Number of case files reviewed over the most recent 3 years.</t>
  </si>
  <si>
    <t xml:space="preserve">Percent of survey respondents who report participant-initiated changes in services being made, per survey cycle. </t>
  </si>
  <si>
    <t># of participants who respond to questions 11 and 12 (adult version) or 10 and 11 (minor version), per survey cycle.</t>
  </si>
  <si>
    <t># of participants who answer "yes" to MN PES questions 11 and 12 (adult version) or 10 and 11 (minor version), per survey cycle.</t>
  </si>
  <si>
    <t>Number of audited care plans, per CY.</t>
  </si>
  <si>
    <t>% difference between the dollar amount encumbered for CADI waiver services compared to the dollar amount claimed for CADI waiver services provided, per calendar year.</t>
  </si>
  <si>
    <t>Dollar amount encumbered for CADI waiver services, per calendar year.</t>
  </si>
  <si>
    <t>Dollar amount claimed for CADI waiver services provided, per calendar year.</t>
  </si>
  <si>
    <t xml:space="preserve">% of survey respondents who report receiving services in accordance with their community support plan, per survey cycle. </t>
  </si>
  <si>
    <t>Number participants who answer "yes" to MN PES question 6 (adult version) or 5 (minor version), per survey cycle.</t>
  </si>
  <si>
    <t>Number of CADI waiver participants who respond to question 6 (adult version) or 5 (minor version), per survey cycle.</t>
  </si>
  <si>
    <t>% of case files reviewed over the most recent 3 CYs that include documentation of choice of (a) institutional care and of (b) waiver services and providers was afforded to the participant.</t>
  </si>
  <si>
    <t># of case files reviewed over 3 CYs that include documentation of choice.</t>
  </si>
  <si>
    <t>Total # of case files reviewed over 3 CYs.</t>
  </si>
  <si>
    <t>% of audited care plans per CY in which documentation is present indicating (a) an enrollee was given a choice between HCBS and institutional services, and (b) enrollee was given information to enable the enrollee to choose among providers.</t>
  </si>
  <si>
    <t># audited care plans per CY in which documentation is present indicating participant was given a choice.</t>
  </si>
  <si>
    <t>Percent of CADI waiver claims paid for which there is corresponding prior authorization, per calendar year.</t>
  </si>
  <si>
    <t>Dollar amount paid for CADI waiver claims with a corresponding prior authorization, per calendar year.</t>
  </si>
  <si>
    <t>Dollar amount of all paid CADI waiver claims, per calendar year.</t>
  </si>
  <si>
    <t xml:space="preserve">Percent of administrative waiver requirement compliance deficiencies resolved, over the most recent three calendar years. </t>
  </si>
  <si>
    <t>Percent of total CAC waiver claims paid to active providers, per calendar year.</t>
  </si>
  <si>
    <t xml:space="preserve">Dollar amount of CAC waiver claims paid to active providers, per calendar year. </t>
  </si>
  <si>
    <t>Dollar amount of CAC waiver claims paid to all providers, per calendar year.</t>
  </si>
  <si>
    <t xml:space="preserve">Percent of total CAC waiver claims paid to active MHCP providers, per calendar year. </t>
  </si>
  <si>
    <t xml:space="preserve">Dollar amount of CAC waiver claims paid to active MHCP providers, per calendar year. </t>
  </si>
  <si>
    <t>: Dollar amount of all CAC waiver claims paid, per calendar year.</t>
  </si>
  <si>
    <t xml:space="preserve">Percent difference between the dollar amount encumbered for CAC waiver services compared to the dollar amount claimed for CAC waiver services provided, per calendar year. </t>
  </si>
  <si>
    <t xml:space="preserve">Dollar amount encumbered for CAC waiver services, per calendar year. </t>
  </si>
  <si>
    <t>Dollar amount claimed for CAC waiver services provided, per calendar year.</t>
  </si>
  <si>
    <t xml:space="preserve">Percent of case files reviewed over the most recent 3 years include documentation of choice of (a) institutional care and of (b) waiver services and providers afforded to the participant. </t>
  </si>
  <si>
    <t>Number of case files reviewed over the most recent three calendar years that include documentation of choice</t>
  </si>
  <si>
    <t xml:space="preserve">Percent of CAC waiver claims paid for which there is corresponding prior authorization, per calendar year. </t>
  </si>
  <si>
    <t xml:space="preserve">Dollar amount paid for CAC waiver claims with a corresponding prior authorization, per calendar year. </t>
  </si>
  <si>
    <t>Dollar amount of all paid CAC waiver claims, per calendar year.</t>
  </si>
  <si>
    <t>Percent of total BI waiver claims paid to active providers, per calendar year.</t>
  </si>
  <si>
    <t>Dollar amount of BI waiver claims paid to active providers, per calendar year.</t>
  </si>
  <si>
    <t>Dollar amount of BI waiver claims paid to all providers, per calendar year.</t>
  </si>
  <si>
    <t>Percent of total BI waiver claims paid to active MHCP providers, per calendar year.</t>
  </si>
  <si>
    <t>Dollar amount of BI waiver claims paid to active MHCP providers, per calendar year.</t>
  </si>
  <si>
    <t>Dollar amount of all BI waiver claims paid, per calendar year.</t>
  </si>
  <si>
    <t>% of case files reviewed over the most recent 3 years in which assessed health and safety issues are documented in the community support plan.</t>
  </si>
  <si>
    <t># of case files reviewed over the most recent 3 years in which assessed health and safety issues are documented in the community support plan.</t>
  </si>
  <si>
    <t># of BI waiver case files reviewed over the most recent 3 years.</t>
  </si>
  <si>
    <t>Percent difference between the dollar amount encumbered for BI waiver services compared to the dollar amount claimed for BI waiver services provided, per calendar year.</t>
  </si>
  <si>
    <t>Dollar amount encumbered for BI waiver services, per calendar year.</t>
  </si>
  <si>
    <t>Dollar amount claimed for BI waiver services provided, per calendar year.</t>
  </si>
  <si>
    <t>% of case files reviewed over the most recent 3 years that include documentation of choice of (a) institutional care and of (b) waiver services and providers was afforded to the participant.</t>
  </si>
  <si>
    <t># of case files reviewed over the most recent three calendar years that include documentation of choice.</t>
  </si>
  <si>
    <t># of case files reviewed over the most recent three calendar years.</t>
  </si>
  <si>
    <t>The percentage of waiver applicants for whom CDDP staff have completed a level-of-care assessment (T.XIX waiver forms) to determine ICF/MR level of care eligibility prior to enrollment.</t>
  </si>
  <si>
    <t xml:space="preserve">number of enrolled applicants who have a completed level of care assessment. </t>
  </si>
  <si>
    <t>total number of enrolled applicants for Comprehensive waiver services.</t>
  </si>
  <si>
    <t>OR 1915c</t>
  </si>
  <si>
    <t>The percentage of waiver participants receiving a redetermination of ICF/MR LOC prior to 12 months from their initial determination or last redetermination.</t>
  </si>
  <si>
    <t xml:space="preserve">All waiver participants with a LOC redetermination completed prior to 12 months from their initial determination or last redetermination. </t>
  </si>
  <si>
    <t>All waiver participants.</t>
  </si>
  <si>
    <t xml:space="preserve">Individuals choose among waiver services and qualified providers. </t>
  </si>
  <si>
    <t>Participants who are offered choice of waiver services and qualified providers.</t>
  </si>
  <si>
    <t>All waiver participants</t>
  </si>
  <si>
    <t xml:space="preserve">Percentage of CDDPs whose contracts with DHS are reviewed, and, if in compliance, renewed each biennium and expressly delegate the waiver functions to be performed. </t>
  </si>
  <si>
    <t xml:space="preserve">The number of CDDPs whose contracts have been renewed each biennium. </t>
  </si>
  <si>
    <t>The total number of CDDPs reviewed.</t>
  </si>
  <si>
    <t xml:space="preserve">The percentage of participants whose service plans address assessed needs and personal goals per approved procedures. </t>
  </si>
  <si>
    <t xml:space="preserve">Participants whose service plans address assessed needs and personal goals per approved procedures. </t>
  </si>
  <si>
    <t>All waiver participant service plans.</t>
  </si>
  <si>
    <t xml:space="preserve">The percentage of waiver participants whose waiver eligibility was determined using the appropriate processes and instruments and according to the approved description. </t>
  </si>
  <si>
    <t>Waiver participants whose waiver eligibility was determined using the appropriate processes and instruments according to the approved description.</t>
  </si>
  <si>
    <t>All waiver participants found eligible for services.</t>
  </si>
  <si>
    <t xml:space="preserve">All participants enrolled in Comprehensive Services have a written and authorized service plan in accordance with Oregon Administrative Rules. </t>
  </si>
  <si>
    <t>All participants enrolled in Comprehensive Services with a written and authorized service plan in accordance with OAR</t>
  </si>
  <si>
    <t>All participants service plans.</t>
  </si>
  <si>
    <t xml:space="preserve">Service plans for which services delivered are in accordance with the type, scope, duration and frequency specified in the plan. </t>
  </si>
  <si>
    <t>All service plans.</t>
  </si>
  <si>
    <t>The percentage of claims that are authorized and paid for in accordance with reimbursement specified in the approved waiver.</t>
  </si>
  <si>
    <t xml:space="preserve">Reimbursements that are authorized and paid for in accordance with the methods specified in the approved waiver. </t>
  </si>
  <si>
    <t>All reimbursements.</t>
  </si>
  <si>
    <t xml:space="preserve">Percentage of CDDPs performing waiver operations under all related rules, regulations and policies promulgated exclusively by DHS. </t>
  </si>
  <si>
    <t xml:space="preserve">Number of CDDPs whose operating procedures conform to DHS's related rules, regulations and policies. </t>
  </si>
  <si>
    <t xml:space="preserve">The percentage of non-licensed or non-certified providers as identified in service plan who adhere to OAR qualification requirements. </t>
  </si>
  <si>
    <t>Non-licensed or non-certified providers identified in service plan who adhere to OAR qualification requirements.</t>
  </si>
  <si>
    <t>All waiver service providers.</t>
  </si>
  <si>
    <t xml:space="preserve">Percentage of annual LOC redeterminations that are completed within the statutory 12-month time frame. </t>
  </si>
  <si>
    <t>Number of annual LOC redeterminations completed within the statutory 12-month time frame.</t>
  </si>
  <si>
    <t>Total number of annual LOC redeterminations.</t>
  </si>
  <si>
    <t xml:space="preserve">The percentage of service plans that are reviewed and/or revised annually.  </t>
  </si>
  <si>
    <t xml:space="preserve">Plans that are reviewed and/or revised within 12 months from the previous service plan. </t>
  </si>
  <si>
    <t>Percentage of oversight of waiver amendments, renewals and financial reports.</t>
  </si>
  <si>
    <t>Number of waiver amendments, renewals and financial reports approved by OHA prior to implementation.</t>
  </si>
  <si>
    <t>Number of waiver amendments, renewals and financial reports provided by DHS.</t>
  </si>
  <si>
    <t xml:space="preserve">Percentage of service plans that are updated or revised annually. </t>
  </si>
  <si>
    <t>Plans that are renewed within 12 months from the previous service plan.</t>
  </si>
  <si>
    <t xml:space="preserve">The percentage of providers identified in a service plan that require licensure and/or certification under Oregon Administrative Rule. </t>
  </si>
  <si>
    <t xml:space="preserve">Providers that prior to providing waiver services initially met and continue to meet qualification requirements. </t>
  </si>
  <si>
    <t>All providers providing waiver services.</t>
  </si>
  <si>
    <t>The percentage of providers who are trained per Oregon Administrative Rules and the approved waiver.</t>
  </si>
  <si>
    <t xml:space="preserve">Providers that are trained per Oregon Administrative Rules and the approved waiver. </t>
  </si>
  <si>
    <t>All Providers.</t>
  </si>
  <si>
    <t xml:space="preserve">The percentage of service plans that are revised when warranted by a change in needs. </t>
  </si>
  <si>
    <t xml:space="preserve">Service plans that are revised when participant needs change. </t>
  </si>
  <si>
    <t xml:space="preserve">The percentage of participants who are offered the choice between waiver services and institutional care. </t>
  </si>
  <si>
    <t>Waiver forms that indicate the participant was offered choice between waiver services and institutional care</t>
  </si>
  <si>
    <t>All Title XIX waiver forms.</t>
  </si>
  <si>
    <t xml:space="preserve">Percentage of aggregated performance measure reports, trends, and remediation efforts reviewed by OHA. </t>
  </si>
  <si>
    <t xml:space="preserve">Number of aggregated performance measure reports, trends, and remediation efforts reviewed by OHA. </t>
  </si>
  <si>
    <t>Number of aggregated performance measure reports, trends, and remediation efforts generated by the DHS.</t>
  </si>
  <si>
    <t xml:space="preserve">Number and percent of completed level-of-care assessments to determine Nursing Facility level of care eligibility prior to enrollment. </t>
  </si>
  <si>
    <t>Number of enrolled individuals who have a completed level of care assessment.</t>
  </si>
  <si>
    <t>Total number of enrolled individuals.</t>
  </si>
  <si>
    <t>Number and percent of waiver participants receiving a redetermination of nursing facility level of care within the statutory 12 month time frame.</t>
  </si>
  <si>
    <t xml:space="preserve">All waiver participants with a LOC redetermination completed within the statutory 12 month time frame. </t>
  </si>
  <si>
    <t xml:space="preserve">Number and percent of waiver participants whose eligibility was determined using the appropriate processes and instruments. </t>
  </si>
  <si>
    <t>Waiver participants whose waiver eligibility was determined using the appropriate processes and instruments.</t>
  </si>
  <si>
    <t xml:space="preserve">Number and percent of participants whose service plans address assessed needs and personal goals per approved procedures. </t>
  </si>
  <si>
    <t xml:space="preserve">All participants have a written and authorized service plan in accordance with Oregon Administrative Rules. </t>
  </si>
  <si>
    <t>All participants' service plans.</t>
  </si>
  <si>
    <t>All participants with a written and authorized service plan in accordance with OAR.</t>
  </si>
  <si>
    <t xml:space="preserve">The percentage of service plans that are updated or revised annually. </t>
  </si>
  <si>
    <t xml:space="preserve">Individuals are offered the choice of waiver services and offered choice of qualified providers. </t>
  </si>
  <si>
    <t>Number and percent of aggregated performance measure reports, trends and remediation efforts reviewed by State Medicaid agency.</t>
  </si>
  <si>
    <t>: Number of aggregated performance measure reports, trends and remediation efforts reviewed by OHA.</t>
  </si>
  <si>
    <t>Number of aggregated performance measure reports, trends and remediation efforts generated by DHS.</t>
  </si>
  <si>
    <t>Number and percent of wavier amendments, renewals and financial reports approved by OHA prior to implementation.</t>
  </si>
  <si>
    <t>Number of waiver amendments, renewals, financial reports approved by OHA prior to implementation.</t>
  </si>
  <si>
    <t xml:space="preserve">Individuals are offered the choice between waiver services and institutional care. </t>
  </si>
  <si>
    <t xml:space="preserve">Number of participants offered the choice between waiver services and institutional care. </t>
  </si>
  <si>
    <t>All waiver services recipients.</t>
  </si>
  <si>
    <t>Number and percent of annual waiver enrollments that remain less than or equal to the number of available waiver openings.</t>
  </si>
  <si>
    <t>Total number and percent of annual waiver enrollments.</t>
  </si>
  <si>
    <t>Total number and percent of available waiver openings.</t>
  </si>
  <si>
    <t xml:space="preserve">Number and percent of annual expenditures that remain less than or equal to projections estimated in the waiver application. </t>
  </si>
  <si>
    <t>Total number and percent of quarterly expenditures estimated in the waiver application (Appendix J).</t>
  </si>
  <si>
    <t>Total number and percent of actual expenditures.</t>
  </si>
  <si>
    <t>The number and percent of case managers that meet case management qualifications at time of employment.</t>
  </si>
  <si>
    <t>Total case managers meeting qualifications at time of employment.</t>
  </si>
  <si>
    <t>Total case managers.</t>
  </si>
  <si>
    <t>The number and percent of case managers that receive training in accordance with State requirements.</t>
  </si>
  <si>
    <t>All case managers that complete required training.</t>
  </si>
  <si>
    <t xml:space="preserve">All case managers. </t>
  </si>
  <si>
    <t xml:space="preserve">The percentage of waiver applicants for whom CIIS staff have completed a level-of-care assessment (includes MICW criteria tool and T.XIX waiver forms)to determine Nursing Facility LOC eligibility prior to enrollment. </t>
  </si>
  <si>
    <t>Numerator = number of enrolled applicants who have a completed level of care assessment.</t>
  </si>
  <si>
    <t>total number of enrolled applicants for MICW waiver services.</t>
  </si>
  <si>
    <t xml:space="preserve">The percentage of all waiver participants who have received a redetermination of Nursing Facility level of care prior to the end of the twelfth month since their initial determination or last redetermination. </t>
  </si>
  <si>
    <t>All participants with a level of care redetermination prior to the end of the twelfth month since their initial or last redetermination</t>
  </si>
  <si>
    <t xml:space="preserve">The Percentage of Waiver participants whose waiver eligibility was determined using the appropriate processes and instruments according to the approved description. </t>
  </si>
  <si>
    <t>The percentage of providers requiring licensure and/or certification who are initially and continually qualified per Oregon administrative rules</t>
  </si>
  <si>
    <t xml:space="preserve">Providers that, prior to providing waiver services, initially met and continue to meet qualification requirements </t>
  </si>
  <si>
    <t>The percentage of non-licensed/non-certified providers who adhere to waiver and Oregon Administrative Rule requirements</t>
  </si>
  <si>
    <t>Non-licensed/non-certified providers that adhere to provider qualifications described in this waiver.</t>
  </si>
  <si>
    <t>All non-licensed/non-certified providers.</t>
  </si>
  <si>
    <t xml:space="preserve">The percentage of all participants’ service plans that address assessed needs and personal goals. </t>
  </si>
  <si>
    <t xml:space="preserve">All participant's service plans address assessed needs and personal goals </t>
  </si>
  <si>
    <t>All participant service plans.</t>
  </si>
  <si>
    <t>Percentage of service plans that appropriately reflect needs identified by the MICW Criteria</t>
  </si>
  <si>
    <t xml:space="preserve">Number of service plans that appropriately reflect needs identified by the MICW Criteria. </t>
  </si>
  <si>
    <t xml:space="preserve">The Percentage of service plans that are developed in accordance with CIIS rules, policies and procedures - </t>
  </si>
  <si>
    <t>Plans that are developed in accordance with CIIS rules, policies and procedures</t>
  </si>
  <si>
    <t>All Plans</t>
  </si>
  <si>
    <t xml:space="preserve">Percentage of service plans that are developed with the family, signed by the parent, and received by the parent. </t>
  </si>
  <si>
    <t>Number of service plans developed with the family, signed by the parent, and received by the parent.</t>
  </si>
  <si>
    <t>The percentage of service plans that are updated or revised annually</t>
  </si>
  <si>
    <t>Plans that are renewed within 365 days of the previous plan or revised when participant needs change</t>
  </si>
  <si>
    <t>The percentage of service plans that are revised when warranted by a change in needs</t>
  </si>
  <si>
    <t>Service plans that are revised when revised when participant needs change</t>
  </si>
  <si>
    <t>All Service plans</t>
  </si>
  <si>
    <t xml:space="preserve">The Percentage of Services delivered in accordance with what is specified in the service plan including the type, scope, duration and frequency. </t>
  </si>
  <si>
    <t xml:space="preserve">Service Plans for which services delivered are in accordance with the type, scope, duration and frequency specified in the plan </t>
  </si>
  <si>
    <t>All service plans</t>
  </si>
  <si>
    <t xml:space="preserve">The percentage of plans where expenditures are consistent with assessed needs. </t>
  </si>
  <si>
    <t xml:space="preserve">Number of plans where expenditures are consistent with assessed needs. </t>
  </si>
  <si>
    <t>All plans.</t>
  </si>
  <si>
    <t xml:space="preserve">The percentage of participants who are offered choice of between waiver and institutional care. </t>
  </si>
  <si>
    <t xml:space="preserve">Waiver forms that indicate the Participant was offered choice between waiver and institutional care. </t>
  </si>
  <si>
    <t>All waiver forms</t>
  </si>
  <si>
    <t xml:space="preserve">The percentage of participants who are offered choice of waiver services and providers </t>
  </si>
  <si>
    <t>Participants who are offered choice of waiver services and providers</t>
  </si>
  <si>
    <t>All participants</t>
  </si>
  <si>
    <t xml:space="preserve">The percentage of claims that are authorized and paid for in accordance with expenditures specified in the approved waiver </t>
  </si>
  <si>
    <t xml:space="preserve">Total number of files reviewed in which expenditures are authorized and paid for in accordance with the methods specified in the approved waiver - </t>
  </si>
  <si>
    <t>All expenditures reviewed.</t>
  </si>
  <si>
    <t>Percentage of aggregated performance measure reports, trends, and remediation efforts reviewed by OHA</t>
  </si>
  <si>
    <t xml:space="preserve">The percentage of all waiver applicants for whom an evaluation for LOC was completed prior to a completed request for enrollment. </t>
  </si>
  <si>
    <t xml:space="preserve">All applicants who have a completed level of care assessment prior to a waiver enrollment request.  </t>
  </si>
  <si>
    <t>The % of all wvr enrollees who have a re-determination of ICF/ID LOC prior to the end of the 12th month since their initial/last re-deter.</t>
  </si>
  <si>
    <t>Enrollees with a LOC re-deter. completed prior to the end of the 12th month since the initial/last re-deter.</t>
  </si>
  <si>
    <t>All wvr enrollees with a LOC re-deter. due prior to the end of the 12th month since the initial/last re-deter.</t>
  </si>
  <si>
    <t xml:space="preserve">The percentage of all LOC assessments that were completed according to state requirements, as specified in the waiver. </t>
  </si>
  <si>
    <t xml:space="preserve">Number of LOC assessments completed in accordance with state requirements as specified in the waiver. </t>
  </si>
  <si>
    <t>All completed LOC assessments.</t>
  </si>
  <si>
    <t xml:space="preserve">The percentage of inter-rater reliability (IRR) LOC determinations made where the LOC criteria were accurately applied.  </t>
  </si>
  <si>
    <t xml:space="preserve">The number of IRR LOC eligibility determinations consistent with LOC  criteria.  </t>
  </si>
  <si>
    <t>IRR LOC determinations subject to review.</t>
  </si>
  <si>
    <t>All waiver service providers that require licensure.</t>
  </si>
  <si>
    <t xml:space="preserve">The percentage of supported living providers requiring certification, who initially met and continued to meet DDD contract standards, which include appropriate certification.  </t>
  </si>
  <si>
    <t>All supported living providers that met certification standards.</t>
  </si>
  <si>
    <t>All supported living providers.</t>
  </si>
  <si>
    <t>The percentage of waiver files reviewed for which all authorized providers met DDD contract standards.</t>
  </si>
  <si>
    <t>All files reviewed for which 100% of authorized providers met contract standards.</t>
  </si>
  <si>
    <t>All files reviewed for compliance with contract standards.</t>
  </si>
  <si>
    <t xml:space="preserve">The percentage of non-licensed/non-certified waiver service providers who initially met and continued to meet DDD contract standards.  </t>
  </si>
  <si>
    <t>All non-licensed/non-certified waiver service providers who initially met and continued to meet DDD contract standards.</t>
  </si>
  <si>
    <t>All non-licensed/non-certified waiver service providers.</t>
  </si>
  <si>
    <t>The percentage of case file reviews, for which authorized providers met state training requirements as verified by valid licenses and contracts.</t>
  </si>
  <si>
    <t>All files reviewed.</t>
  </si>
  <si>
    <t>The percentage of licensed waiver service providers who meet state training requirements as verified by valid licenses and contracts.</t>
  </si>
  <si>
    <t>Waiver service providers requiring licensure who meet state training requirements.</t>
  </si>
  <si>
    <t>Waiver service providers requiring licensure and training.</t>
  </si>
  <si>
    <t>Reviewed waiver participants' ISPs.</t>
  </si>
  <si>
    <t>The percentage of Individual Support Plans (ISPs) conducted for waiver participants that personal goals were identified.</t>
  </si>
  <si>
    <t>Waiver participants with identified personal goals addressed in their service plan.</t>
  </si>
  <si>
    <t>Total number of waiver participants.</t>
  </si>
  <si>
    <t>The percentage of all waiver ISPs which include emergency planning.</t>
  </si>
  <si>
    <t>All waiver ISPs with evidence of emergency planning present.</t>
  </si>
  <si>
    <t>All waiver ISPs.</t>
  </si>
  <si>
    <t>The percentage of waiver participant records containing the "Assessment meeting Wrap-up" which includes client verification that the policy and procedures were followed in the development of the ISP.</t>
  </si>
  <si>
    <t>All waiver participant records reviewed that included the "Assessment meeting Wrap up".</t>
  </si>
  <si>
    <t>All waiver participant records reviewed.</t>
  </si>
  <si>
    <t xml:space="preserve">The percentage of families reporting through NCI surveys that they are involved in the creation of their waiver participant's ISP.  </t>
  </si>
  <si>
    <t>All waiver participants or family members responding to the NCI survey and reporting involvement in the creation of the ISP.</t>
  </si>
  <si>
    <t>All waiver participants or waiver participant family members responding to the NCI survey.</t>
  </si>
  <si>
    <t>The percentage of annual ISPs for waiver participants that are completed before the end of the twelfth month following the initial ISP or the last annual ISP.</t>
  </si>
  <si>
    <t>The number of waiver ISPs that are completed before the end of the twelfth month.</t>
  </si>
  <si>
    <t>All waiver ISPs completed.</t>
  </si>
  <si>
    <t>The percentage of waiver participants and family members responding to the ISP Meeting Survey who report knowing what to do if their needs change before the next annual ISP meeting.</t>
  </si>
  <si>
    <t xml:space="preserve">The percentage of waiver participants and family members responding to the NCI survey who report satisfaction with the development and implementation of their ISPs. </t>
  </si>
  <si>
    <t>All waiver participants reporting satisfaction regarding the development and implementation of their ISPs.</t>
  </si>
  <si>
    <t>All waiver participants and family members responding to the NCI survey.</t>
  </si>
  <si>
    <t xml:space="preserve">The percentage of waiver ISPs with services that are delivered in accordance with the type, scope, amount, duration, and frequency as specified in the ISP. </t>
  </si>
  <si>
    <t xml:space="preserve">All waiver ISPs with services delivered in accordance with ISP specifications. </t>
  </si>
  <si>
    <t>All waiver ISPs reviewed.</t>
  </si>
  <si>
    <t xml:space="preserve">The percentage of waiver ISPs with services that are delivered within 90 days of the ISP effective date or as specified in the ISP. </t>
  </si>
  <si>
    <t xml:space="preserve">The percentage of waiver ISPs with service authorizations in place for waiver funded services identified in the ISP that should have occurred in the last 3 months. </t>
  </si>
  <si>
    <t>All waiver ISPs with service authorizations for waiver funded services that should have occurred in the last 3 months.</t>
  </si>
  <si>
    <t xml:space="preserve">The percentage of waiver participant records that contain a signed voluntary participation statement in lieu of institutional care.   </t>
  </si>
  <si>
    <t xml:space="preserve">All waiver participant records including a voluntary participation statement. </t>
  </si>
  <si>
    <t>All waiver participant records.</t>
  </si>
  <si>
    <t xml:space="preserve">The percentage of waiver participant records that contain the annual assessment meeting wrap-up, which includes verification that the waiver participant had a choice of qualified providers. </t>
  </si>
  <si>
    <t>All waiver participant records including the annual Assessment meeting Wrap-Up.</t>
  </si>
  <si>
    <t xml:space="preserve">The percentage of waiver participants who initially met financial eligibility for waiver enrollment. </t>
  </si>
  <si>
    <t xml:space="preserve">All waiver participants who initially met financial eligibility for waiver enrollment </t>
  </si>
  <si>
    <t>All waiver participants reviewed.</t>
  </si>
  <si>
    <t xml:space="preserve">The percentage of waiver participants who continued to meet financial eligibility for waiver enrollment. </t>
  </si>
  <si>
    <t xml:space="preserve">The percentage of waiver participants whose authorized service amounts are equal to or less than the amount identified in the ISP.  </t>
  </si>
  <si>
    <t>All waiver participants whose authorized service amounts are equal to or less than the amount identified in the ISP.</t>
  </si>
  <si>
    <t xml:space="preserve">The percentage of waiver participants who initially met disability criteria as established in the Social Security Act.   </t>
  </si>
  <si>
    <t>All waiver participants who initially met disability criteria as established in the Social Security Act.</t>
  </si>
  <si>
    <t xml:space="preserve">The percentage of waiver participants who continued to meet disability criteria as established in the Social Security Act.   </t>
  </si>
  <si>
    <t>All waiver participants who continued to meet disability criteria as established in the Social Security Act.</t>
  </si>
  <si>
    <t xml:space="preserve">The percentage of case files reviewed whose providers have valid contracts, which initially met and continue to meet DDD contract standards.  </t>
  </si>
  <si>
    <t xml:space="preserve">All case files reviewed that met contract standards.   </t>
  </si>
  <si>
    <t>All case files reviewed.</t>
  </si>
  <si>
    <t xml:space="preserve">The percent of contracted counties that submit timely contract monitoring reports. </t>
  </si>
  <si>
    <t>The number of contracted counties reporting to the state in a timely manner.</t>
  </si>
  <si>
    <t>The total number of contracted counties.</t>
  </si>
  <si>
    <t>The percent of counties that comply with their fiscal year waiver spending plans provided by the state.</t>
  </si>
  <si>
    <t>The number of counties in compliance with fiscal year waiver spending plans.</t>
  </si>
  <si>
    <t>The total number of counties contracted.</t>
  </si>
  <si>
    <t>The percent of counties that need on-site monitoring or technical assistance that receive on-site monitoring or technical assistance.</t>
  </si>
  <si>
    <t>The number of counties who received on-site monitoring or technical assistance.</t>
  </si>
  <si>
    <t>The number of counties identified to need on-site monitoring or technical assistance.</t>
  </si>
  <si>
    <t>The percentage of families reporting through the NCI survey that their child's ISP addresses their health and welfare needs.</t>
  </si>
  <si>
    <t>Families reporting that the ISP meets their child's needs.</t>
  </si>
  <si>
    <t>Families responding to the NCI survey.</t>
  </si>
  <si>
    <t>The percent of Regional Support Network (RSN) contracts that were monitored annually by regional resource managers to verify contract compliance.</t>
  </si>
  <si>
    <t>The number of contracts with RSNs that were monitored.</t>
  </si>
  <si>
    <t>The number of contracts with RSNs.</t>
  </si>
  <si>
    <t>The percent of Regional Support Networks (RSNs) that maintained certification.</t>
  </si>
  <si>
    <t>The number of RSNs that maintained certification.</t>
  </si>
  <si>
    <t>The total number of RSNs.</t>
  </si>
  <si>
    <t>The percentage of waiver service providers who don't require licensure who meet state training requirements as verified by valid contracts.</t>
  </si>
  <si>
    <t>All providers of waiver services who don't require licensure who meet state training requirements as verified by valid contracts.</t>
  </si>
  <si>
    <t>All providers of waiver services who don't require licensure.</t>
  </si>
  <si>
    <t>To monitor ongoing waiver eligibility, the percentage of ISPs with monthly waiver service provision or monitoring by the case manager during a break in service.</t>
  </si>
  <si>
    <t>Waiver ISPs reviewed with monthly waiver service provision or monitoring by the case manager during a break in service.</t>
  </si>
  <si>
    <t>All Waiver ISPs reviewed.</t>
  </si>
  <si>
    <t>The percentage of waiver recipients' ISPs with critical indicators triggered in the assessment that were addressed in the ISP.</t>
  </si>
  <si>
    <t>Number of ISPs in which all identified critical indicators were addressed.</t>
  </si>
  <si>
    <t>Total number of waiver recipients ISPs.</t>
  </si>
  <si>
    <t>The percentage of waiver clients with current services authorized in SSPS or CMIS/County Services screen identified in the ISP.</t>
  </si>
  <si>
    <t>Waiver applicants with current services authorized or identified in the ISP.</t>
  </si>
  <si>
    <t>Waiver applicants with current services authorized.</t>
  </si>
  <si>
    <t xml:space="preserve">The percentage of all payments claimed under the Basic Plus Waiver that are made for Basic Plus Waiver recipients. </t>
  </si>
  <si>
    <t>All payments appropriately claimed under the Basic Plus Waiver for Basic Plus Waiver participants.</t>
  </si>
  <si>
    <t>All payments claimed under the Basic Plus Waiver.</t>
  </si>
  <si>
    <t>The number of waiver amendment and waiver renewal requests for which approval was obtained from the Single State Medicaid Agency.</t>
  </si>
  <si>
    <t>The total number of waiver amendment and waiver renewal requests submitted to CMS.</t>
  </si>
  <si>
    <t>The percentage of scheduled meetings of the Medicaid Agency Waiver Management Committee that are actually held.</t>
  </si>
  <si>
    <t>The number of scheduled meetings of the Medicaid Agency Waiver Management Committee that are held.</t>
  </si>
  <si>
    <t>The total number of scheduled meetings of the Medicaid Agency Waiver Management Committee.</t>
  </si>
  <si>
    <t xml:space="preserve">The percentage of all waiver applicants for whom an evaluation for LOC was completed prior to a completed request for enrollment.  </t>
  </si>
  <si>
    <t>All applicants who have a completed level of care assessment prior to a waiver enrollment request.</t>
  </si>
  <si>
    <t>All applicants with a completed request for waiver enrollment.</t>
  </si>
  <si>
    <t>The percentage of counties that submit timely contract monitoring reports.</t>
  </si>
  <si>
    <t>The number of counties reporting to the state in a timely manner.</t>
  </si>
  <si>
    <t>The percentage of all LOC assessments that were completed according to state requirements, as specified in the waiver.</t>
  </si>
  <si>
    <t xml:space="preserve">The number of LOC assessments completed in accordance with state requirements as specified in the waiver. </t>
  </si>
  <si>
    <t xml:space="preserve">The percentage of waiver service providers requiring licensure, which initially met and continued to meet contract standards, which includes appropriate licensure. </t>
  </si>
  <si>
    <t>All waiver service providers that met contract standards, including licensure.</t>
  </si>
  <si>
    <t>The percentage of waiver supported living providers requiring certification, who initially met and continued to meet DDD contract standards, which include appropriate certification.</t>
  </si>
  <si>
    <t xml:space="preserve">All supported living providers that met certification standards. </t>
  </si>
  <si>
    <t>The percentage of non-licensed/non-certified waiver service providers who initially met and continued to meet DDD contract standards.</t>
  </si>
  <si>
    <t xml:space="preserve">All non-licensed/non-certified waiver service providers who initially met and continued to meet DDD contract standards. </t>
  </si>
  <si>
    <t>Files reviewed for which an authorized provider met state training requirements.</t>
  </si>
  <si>
    <t>Total number of Waiver participants.</t>
  </si>
  <si>
    <t>The percentage of waiver participant records containing the "ISP Wrap-up" which includes verification that the policy and procedures were followed in the development of the ISP.</t>
  </si>
  <si>
    <t>All waiver participant records reviewed that included the "ISP Wrap-up".</t>
  </si>
  <si>
    <t>The percentage of families reporting through NCI surveys that they are involved in the creation of their waiver participant's ISP.</t>
  </si>
  <si>
    <t>The percentage of waiver participants and family members responding to the NCI survey who report satisfaction with the development and implementation of their ISPs.</t>
  </si>
  <si>
    <t>All respondents reporting satisfaction regarding the development and implementation of their ISPs.</t>
  </si>
  <si>
    <t>The percentage of waiver ISPs with services that are delivered within 90 days of the ISP effective date or as specified in the ISP.</t>
  </si>
  <si>
    <t>The percentage of waiver ISPs with service authorizations in place for waiver funded services identified in the ISP that should have occurred in the last 3 months.</t>
  </si>
  <si>
    <t xml:space="preserve">The percentage of waiver participant records that contain a signed voluntary participation statement in lieu of institutional care. </t>
  </si>
  <si>
    <t>All waiver participant records including a voluntary participation statement.</t>
  </si>
  <si>
    <t>The percentage of waiver participant records that contain the annual updated ISP Wrap-up, which includes verification that the waiver participant had a choice of qualified providers.</t>
  </si>
  <si>
    <t>All waiver participant records including the annual ISP Wrap-Up.</t>
  </si>
  <si>
    <t>The percentage of waiver participants who initially met financial eligibility for waiver enrollment.</t>
  </si>
  <si>
    <t>All waiver participants who initially met financial eligibility for waiver enrollment.</t>
  </si>
  <si>
    <t>The percentage of waiver participants who continued to meet financial eligibility for waiver enrollment.</t>
  </si>
  <si>
    <t>All waiver participants who continued to meet financial eligibility for waiver enrollment.</t>
  </si>
  <si>
    <t xml:space="preserve">The percentage of waiver participants whose authorized service amounts are equal to or less than the amount identified in the ISP. </t>
  </si>
  <si>
    <t>The percentage of waiver participants who initially met disability criteria as established in the Social Security Act.</t>
  </si>
  <si>
    <t>The percentage of waiver participants who continued to meet disability criteria as established in the Social Security Act.</t>
  </si>
  <si>
    <t xml:space="preserve">The percentage of case files reviewed whose providers have valid contracts, which initially met and continue to meet DDD contract standards. </t>
  </si>
  <si>
    <t>All case files reviewed that met contract standards.</t>
  </si>
  <si>
    <t>The percentage of all payments claimed under the Core Waiver that are made for Core Waiver recipients.</t>
  </si>
  <si>
    <t>All payments appropriately claimed under the Core Waiver for Core Waiver participants.</t>
  </si>
  <si>
    <t>All payments claimed under the Core Waiver.</t>
  </si>
  <si>
    <t>The percent of waiver amendment and waiver renewal requests for which approval was obtained from the Single State Medicaid Agency.</t>
  </si>
  <si>
    <t>The percentage of all waiver applicants for whom an evaluation for LOC was completed prior to a completed request for waiver enrollment.</t>
  </si>
  <si>
    <t xml:space="preserve">The percentage of all LOC assessments that were completed according to state requirements, as specified in the waiver.  </t>
  </si>
  <si>
    <t>The number of LOC assessments completed in accordance with state requirements as specified in the waiver.</t>
  </si>
  <si>
    <t>The percentage of inter-rater reliability (IRR) LOC determinations made where the LOC criteria were accurately applied.</t>
  </si>
  <si>
    <t>The number of IRR LOC eligibility determinations consistent with the LOC criteria.</t>
  </si>
  <si>
    <t xml:space="preserve">The percentage of Individual Support Plans (ISPs) conducted for waiver participants that personal goals were identified. </t>
  </si>
  <si>
    <t>The percentage of all waiver ISPs which include an emergency planning.</t>
  </si>
  <si>
    <t xml:space="preserve">The percentage of families reporting through the NCI survey that their child's ISP addresses their health and welfare needs.  </t>
  </si>
  <si>
    <t>The percentage of waiver participant records that contain a signed voluntary participation statement in lieu of institutional care.</t>
  </si>
  <si>
    <t xml:space="preserve">The percentage of counties that submit timely contract monitoring reports.  </t>
  </si>
  <si>
    <t>The percentage of case files reviewed whose providers have valid contracts, which initially met and continue to meet DDD contract standards.</t>
  </si>
  <si>
    <t>The percentage of all payments claimed under the Community Protection Waiver that is made for Community Protection Waiver recipients.</t>
  </si>
  <si>
    <t>All payments appropriately claimed under the Community Protection Waiver for Community Protection Waiver participants.</t>
  </si>
  <si>
    <t>All payments claimed under the Community Protection Waiver.</t>
  </si>
  <si>
    <t>Percent of waiver participants who received a redetermination of LOC by the case management entity within the annual timeframe.</t>
  </si>
  <si>
    <t>All waiver participants who received a timely annual redetermination of LOC.</t>
  </si>
  <si>
    <t xml:space="preserve">Percent of Person Centered Spending Plans (PCSP) completed by consultants for waiver participants that address their assessed needs and personal goals by the provision of waiver services or other means. </t>
  </si>
  <si>
    <t xml:space="preserve">Number of PCSP completed by consultants reviewed that address all assessed needs and personal goals </t>
  </si>
  <si>
    <t>Number of  PCSP completed by consultants reviewed</t>
  </si>
  <si>
    <t xml:space="preserve">Percent of waiver participant's budgets that monitored  by the FMS </t>
  </si>
  <si>
    <t xml:space="preserve">Number of participant budgets monitored each quarter </t>
  </si>
  <si>
    <t>Number of waiver participants enrolled for the full quarter</t>
  </si>
  <si>
    <t xml:space="preserve">Percent of records reviewed where services identified in the PCSP are authorized </t>
  </si>
  <si>
    <t xml:space="preserve">Number of records reviewed where all services identified in the PCSP are authorized </t>
  </si>
  <si>
    <t>Number of records where the PCSP identifies services</t>
  </si>
  <si>
    <t>The percent of providers determined by the FMS  to meet qualifications prior to service authorization</t>
  </si>
  <si>
    <t>Number of providers reviewed that FMS determined met provider qualifications</t>
  </si>
  <si>
    <t>Number of providers reviewed that FMS contracted</t>
  </si>
  <si>
    <t>All waiver applicants who have a completed LOC assessment</t>
  </si>
  <si>
    <t>All waiver applicants</t>
  </si>
  <si>
    <t>Percent of waiver participants who received a redetermination of LOC within annual time frame.</t>
  </si>
  <si>
    <t>All waiver participants who received a timely annual redetermination of LOC</t>
  </si>
  <si>
    <t>All waiver participants reviewed where a redetermination was due</t>
  </si>
  <si>
    <t>Number and percent of waiver participants who experienced a significant change in condition who were given a significant change assessment as required.</t>
  </si>
  <si>
    <t>Number of record reviews with significant change assessment(s) completed as required when a participant experienced a change in condition.</t>
  </si>
  <si>
    <t>Number of record reviews.</t>
  </si>
  <si>
    <t>The percentage of waiver service providers that meet licensing and/or certification requirements at the time of initial Medicaid contracting.</t>
  </si>
  <si>
    <t>All waiver service providers that meet licensing and/or certification requirements at the time of initial Medicaid contracting.</t>
  </si>
  <si>
    <t>All contracted waiver service providers that require licensure and/or certification</t>
  </si>
  <si>
    <t>The percentage of waiver service providers that continue to meet licensing and/or certification requirements at the time of Medicaid contract renewal.</t>
  </si>
  <si>
    <t>All waiver service providers that continue to meet licensing and/or certification requirements at the time of Medicaid contract renewal.</t>
  </si>
  <si>
    <t xml:space="preserve">The percent of Home Care Agency providers that meet licensing requirements at time of initial Medicaid contracting </t>
  </si>
  <si>
    <t xml:space="preserve">Home Care Agency providers that meet licensing requirements at initial contracting </t>
  </si>
  <si>
    <t>All Home Care Agency providers contracted</t>
  </si>
  <si>
    <t xml:space="preserve">The percent of Home Care Agency providers that continue to meet licensing requirements at time of Medicaid contract renewal </t>
  </si>
  <si>
    <t xml:space="preserve">Home Care Agency providers that continue to meet licensing requirements at time of contract renewal </t>
  </si>
  <si>
    <t xml:space="preserve">The percent of individual providers that meet waiver requirements </t>
  </si>
  <si>
    <t xml:space="preserve"># of contracted individual providers that meet waiver requirements </t>
  </si>
  <si>
    <t># of contracted individual providers</t>
  </si>
  <si>
    <t xml:space="preserve">The percentage of individual providers providing services that meet training requirements </t>
  </si>
  <si>
    <t>Number of Individual Providers providing services</t>
  </si>
  <si>
    <t xml:space="preserve">Percent of Home Care Agency providers that meet training requirements </t>
  </si>
  <si>
    <t xml:space="preserve">Number of Home Care Agency providers reviewed that meet training requirements </t>
  </si>
  <si>
    <t>Number of Home Care Agency providers reviewed</t>
  </si>
  <si>
    <t xml:space="preserve">Percent of RNs providing Nurse Delegation that have met training requirements </t>
  </si>
  <si>
    <t xml:space="preserve">Number of RNs reviewed that provide nurse delegation and have met training requirements </t>
  </si>
  <si>
    <t>Number of RNs reviewed that provide nurse delegation</t>
  </si>
  <si>
    <t xml:space="preserve">The percentage of Participant Centered Spending Plans (PCSP) for waiver participants that address their assessed needs and personal goals by the provision of waiver services or other means. </t>
  </si>
  <si>
    <t>Number of PCSPs reviewed that address all assessed needs and personal goals</t>
  </si>
  <si>
    <t>Number of PCSPs reviewed</t>
  </si>
  <si>
    <t xml:space="preserve">Percentage of Participant Centered Spending Plans (PCSP) completed within 30 days of referral </t>
  </si>
  <si>
    <t xml:space="preserve">Number of PCSP completed within 30 days of referral </t>
  </si>
  <si>
    <t xml:space="preserve">Percent of PCSPs reviewed and updated prior to annual review date </t>
  </si>
  <si>
    <t xml:space="preserve">Number of PCSPs reviewed and updated prior to annual review date </t>
  </si>
  <si>
    <t xml:space="preserve">Percent of PCSPs where services were delivered as authorized </t>
  </si>
  <si>
    <t xml:space="preserve">Number of PCSPs where all authorized services were delivered </t>
  </si>
  <si>
    <t xml:space="preserve">Percent of participants that choose between waiver services and institutional care. </t>
  </si>
  <si>
    <t xml:space="preserve">Number of waiver participants that signed an Acknowledge of Services document </t>
  </si>
  <si>
    <t>Number of waiver participants reviewed</t>
  </si>
  <si>
    <t xml:space="preserve">Percent of signed PCSPs that indicate client choice of provider and services </t>
  </si>
  <si>
    <t xml:space="preserve">Number of approved PCSPs that indicate client choice of provider and services </t>
  </si>
  <si>
    <t>Number of approved PCSPs reviewed</t>
  </si>
  <si>
    <t xml:space="preserve">Percentage of clients for whom inappropriate payments were made after death. </t>
  </si>
  <si>
    <t xml:space="preserve">Number of deceased clients for whom inappropriate payments were made </t>
  </si>
  <si>
    <t>Number of deceased clients</t>
  </si>
  <si>
    <t>Percentage of clients for whom the FMS agency is correctly reimbursed.</t>
  </si>
  <si>
    <t>Number of clients for which the FMS receives monthly payment</t>
  </si>
  <si>
    <t>Number of clients enrolled in the waiver in the month.</t>
  </si>
  <si>
    <t>Percent of PCSPs where purchased goods and services identified are within the budget allotment.</t>
  </si>
  <si>
    <t>PCSPs where purchased goods and services identified are within the budget allotment.</t>
  </si>
  <si>
    <t>Overall proficiency for QA LOC elements</t>
  </si>
  <si>
    <t>Number of LOC elements reviewed that meet proficiency standard</t>
  </si>
  <si>
    <t>Number of LOC elements reviewed</t>
  </si>
  <si>
    <t xml:space="preserve">Percent of correctly executed Medicaid provider agreements </t>
  </si>
  <si>
    <t xml:space="preserve">Number of correctly executed Medicaid provider agreements </t>
  </si>
  <si>
    <t>Number of provider agreements reviewed</t>
  </si>
  <si>
    <t xml:space="preserve">Percentage of clients for whom the CSS agency is correctly reimbursed </t>
  </si>
  <si>
    <t xml:space="preserve">Number of clients for which the CSS receives monthly payment </t>
  </si>
  <si>
    <t xml:space="preserve">All applicants who have a completed level of care assessment prior to a completed waiver enrollment request </t>
  </si>
  <si>
    <t>All applicants for CIIBS waiver services</t>
  </si>
  <si>
    <t>The percentage of all waiver participants who have received a redetermination of ICF/ID level of care prior to the end of the twelfth month since their initial determination or last redetermination.</t>
  </si>
  <si>
    <t>all participants with a level of care redetermination prior to the end of the twelfth month since their initial or last redetermination.</t>
  </si>
  <si>
    <t>all waiver participants</t>
  </si>
  <si>
    <t>Number of LOC assessments completed in accordance with state requirements, as specified in the waiver.</t>
  </si>
  <si>
    <t>All completed LOC assessments</t>
  </si>
  <si>
    <t>The percentage of residential service providers requiring licensure that has initially met and continues to meet licensing requirements prior to the provision of waiver services, as verified by Children's Administration.</t>
  </si>
  <si>
    <t>Providers that initially met and continue to meet licensing requirements</t>
  </si>
  <si>
    <t>All residential service providers that require licensing</t>
  </si>
  <si>
    <t>The percentage of waiver service providers who initially met and continued to meet DDD contract standards.</t>
  </si>
  <si>
    <t>All providers of waiver services who initially met and continued to meet DDD contract standards</t>
  </si>
  <si>
    <t>All providers of waiver services</t>
  </si>
  <si>
    <t xml:space="preserve">The percentage of LOC eligibility determinations that were consistent with reviewer determinations during the annual shadow review for inter-rater reliability. </t>
  </si>
  <si>
    <t>LOC eligibility determinations consistent with reviewer determinations</t>
  </si>
  <si>
    <t>LOC determinations subject to annual shadow review</t>
  </si>
  <si>
    <t>The percentage of waiver participant records that contain the annually updated ISP Wrap-up, which includes verification that the waiver participant accepts waiver services in the community in lieu of an institution.</t>
  </si>
  <si>
    <t>All waiver participant records including the annual ISP Wrap-Up</t>
  </si>
  <si>
    <t>All waiver participant records</t>
  </si>
  <si>
    <t>The percentage of waiver participants and family members responding to the National Core Indicators survey who indicated satisfaction with the performance of their service providers.</t>
  </si>
  <si>
    <t xml:space="preserve">Waiver participants responding to the NCI survey with provider performance satisfaction </t>
  </si>
  <si>
    <t>Waiver participants responding to the NCI survey</t>
  </si>
  <si>
    <t>The percentage of waiver service providers requiring licensure, who initially met and continued to meet DDD contract standards, which includes appropriate licensure.</t>
  </si>
  <si>
    <t>All waiver service providers that met contract standards, including licensure</t>
  </si>
  <si>
    <t>All waiver service providers that require licensure</t>
  </si>
  <si>
    <t>The percentage of waiver service providers requiring licensure who meet state training requirements as verified by valid licenses and contracts.</t>
  </si>
  <si>
    <t>Waiver service providers requiring licensure who meet state training requirements</t>
  </si>
  <si>
    <t>Waiver service providers requiring licensure</t>
  </si>
  <si>
    <t>The percentage of all waiver service providers who meet state training requirements as verified by valid contracts.</t>
  </si>
  <si>
    <t>Waiver service providers meeting state training requirements</t>
  </si>
  <si>
    <t>Waiver service providers</t>
  </si>
  <si>
    <t>The percentage of annual Individual Support Plans (ISPs)for waiver participants that are completed before the end of the twelfth month following the initial ISP or the last annual ISP.</t>
  </si>
  <si>
    <t>All ISPs for waiver participants completed before the end of the twelfth month.</t>
  </si>
  <si>
    <t>The percentage of waiver participants who initially meet and continue to meet financial eligibility for waiver enrollment.</t>
  </si>
  <si>
    <t>All waiver participants who initially meet and continue to meet financial eligibility for waiver enrollment</t>
  </si>
  <si>
    <t>All waiver participants reviewed</t>
  </si>
  <si>
    <t>The percentage of waiver participants who initially and continue to meet disability criteria as established in the social security act.</t>
  </si>
  <si>
    <t>All waiver participants who initially and continue to meet disability criteria as established in the social security act</t>
  </si>
  <si>
    <t xml:space="preserve">The percentage of all waiver ISPs with service authorizations that are for services identified in the ISP. </t>
  </si>
  <si>
    <t>All waiver ISPs with service authorizations that are for services identified in the ISP</t>
  </si>
  <si>
    <t>All waiver ISPs reviewed</t>
  </si>
  <si>
    <t>The percentage of all payments claimed under the CIIBS waiver that are made for CIIBS waiver recipients.</t>
  </si>
  <si>
    <t>All payments claimed under the CIIBS waiver that are made for CIIBS waiver participants</t>
  </si>
  <si>
    <t>All payments claimed under the CIIBS waiver</t>
  </si>
  <si>
    <t>The percentage of waiver participant records containing the ISP Wrap-up, which includes verification that the waiver participant is satisfied with the development of the ISP.</t>
  </si>
  <si>
    <t>All waiver participant records including the ISP Wrap-Up</t>
  </si>
  <si>
    <t>The percentage of families reporting through the NCI surveys that they are involved in the creation of their child's ISP.</t>
  </si>
  <si>
    <t>All CIIBS waiver participant family members responding to the NCI survey</t>
  </si>
  <si>
    <t>All CIIBS waiver participant family members responding to the NCI survey and reporting involvement in the creation of the ISP</t>
  </si>
  <si>
    <t>All waiver ISPs with services delivered within 90 days or as specified in the ISP</t>
  </si>
  <si>
    <t>The percentage of waiver participant records that contain the annually updated ISP Wrap-up, which includes verification that the waiver participant had a choice of qualified providers and if not satisfied was able to select another qualified provider.</t>
  </si>
  <si>
    <t>The percentage of provider billings for waiver services that do not exceed the contracted rates of service.</t>
  </si>
  <si>
    <t>All provider billings for waiver services that do not exceed the contracted rates</t>
  </si>
  <si>
    <t>All provider billings for waiver services</t>
  </si>
  <si>
    <t>The percentage of provider billings for waiver participants that are at or below the amount and rate authorized.</t>
  </si>
  <si>
    <t>All provider billings for waiver participants that are at or below the authorized amount and rate</t>
  </si>
  <si>
    <t>All provider billings for waiver participants</t>
  </si>
  <si>
    <t>All ISP Meeting Survey respondents who report knowing what to do if their needs change before the next ISP</t>
  </si>
  <si>
    <t>All waiver participants and family members responding to the ISP Meeting Survey</t>
  </si>
  <si>
    <t xml:space="preserve">The percentage of waiver ISPs with service authorizations in place for waiver funded services that should have occurred in the last 3 months. </t>
  </si>
  <si>
    <t>All waiver ISPs with service authorizations for waiver funded services that should have occurred in the last 3 months</t>
  </si>
  <si>
    <t xml:space="preserve">To monitor ongoing waiver eligibility, the percentage of ISPs with monthly waiver service provision or monitoring by the case manager during a break in service.  </t>
  </si>
  <si>
    <t xml:space="preserve">Waiver ISPs with monthly waiver service provision or monitoring by the case manager during a break in service.  </t>
  </si>
  <si>
    <t>OR</t>
  </si>
  <si>
    <t>WA</t>
  </si>
  <si>
    <t xml:space="preserve">Developmental Disabilities (DD) 1915 (c)Waiver </t>
  </si>
  <si>
    <t>Community Alternatives for Disabled Inividuals (CADI) 1915c Waiver</t>
  </si>
  <si>
    <t>Community Alternative Care (CAC) 1915c Waiver</t>
  </si>
  <si>
    <t>Minnesota Brain Injury 1915c Waiver</t>
  </si>
  <si>
    <t>ICF/IDD Comprehensive 1915c Waiver</t>
  </si>
  <si>
    <t>Aged and Physically Disabled 1915c Waiver</t>
  </si>
  <si>
    <t>Basic Plus 1915c Waiver</t>
  </si>
  <si>
    <t>Core 1915c Waiver</t>
  </si>
  <si>
    <t>Community Protection 1915c Waiver</t>
  </si>
  <si>
    <t>New Freedom 1915c Waiver</t>
  </si>
  <si>
    <t>Children's Intensive In-Home Behavioral Support 1915c Waiver</t>
  </si>
  <si>
    <t>Youth Services Survey for Families</t>
  </si>
  <si>
    <t>Person Centered Compliance Tool</t>
  </si>
  <si>
    <t>BIP - AK</t>
  </si>
  <si>
    <t xml:space="preserve">Youth Outcomes Questionnaire </t>
  </si>
  <si>
    <t>BIP Review Documents</t>
  </si>
  <si>
    <t>BIP - KY</t>
  </si>
  <si>
    <t>Patient engagement with CHERL (Community Health Educator Referral Liaison)</t>
  </si>
  <si>
    <t>NQF Workforce Environmental Scan</t>
  </si>
  <si>
    <t>NQF Care Coordination Environmental Scan; NQF Workforce Environmental Scan</t>
  </si>
  <si>
    <t>BIP - IN</t>
  </si>
  <si>
    <t>Division of Behavioral Health Services Community Mental Health Centers Satisfaction Adult &amp; Child Survey</t>
  </si>
  <si>
    <t>Number of inpatient admissions during HBPC per 1000 HBPC patient days</t>
  </si>
  <si>
    <t>Number of VA inpatient admissions in the 6 months before HBPC per 1000 VA inpatient days before HBPC</t>
  </si>
  <si>
    <t xml:space="preserve"> Inpatient Admissions after VHA HBPC Enrollment</t>
  </si>
  <si>
    <t xml:space="preserve"> Inpatient  days after VHA HBPC Enrollment</t>
  </si>
  <si>
    <t>Change in inpatient days after VHA Home Based Primary Care (HBPC) Enrollment</t>
  </si>
  <si>
    <t>Change in inpatient admissions after VHA Home Based Primary Care (HBPC) Enrollment</t>
  </si>
  <si>
    <t>Number of VA inpatient days during HBPC per 1000 HBPC patient days</t>
  </si>
  <si>
    <t>Number of VA inpatient days in the 6 months before HBPC per 1000 VA patient days before HBPC</t>
  </si>
  <si>
    <t>Emergency Department Encounters and Admissions after VHA HBPC Enrollment</t>
  </si>
  <si>
    <t>Number of ED encounters, ED admits before HBPC</t>
  </si>
  <si>
    <t>Change in emergency department (ED) encounters and admissions from ED after HBPC enrollment. Ratios are converted to a percentage of improvement to provide an interpretation of the ratio's significance.</t>
  </si>
  <si>
    <t>Veterans Health Administration</t>
  </si>
  <si>
    <t>Agency, Facility, Clinician - team</t>
  </si>
  <si>
    <t>outcomes</t>
  </si>
  <si>
    <t>VHA Home Based Primary Care</t>
  </si>
  <si>
    <t>VHA Contacts</t>
  </si>
  <si>
    <t>Change in 30 days Readmissions Rate after Enrollment</t>
  </si>
  <si>
    <t>Readmits during HBPC: Discharges during HBPC</t>
  </si>
  <si>
    <t>Readmits before HBPC: Discharges before HBPC</t>
  </si>
  <si>
    <t>Aggregate Obligations of selected HCBS</t>
  </si>
  <si>
    <t xml:space="preserve">Monthly unduplicated unique Veterans for which non-va care payments have been made </t>
  </si>
  <si>
    <t>Adult day program, Personal care, Other, please specify in notes</t>
  </si>
  <si>
    <t>financing</t>
  </si>
  <si>
    <t>VHA Purchased Care</t>
  </si>
  <si>
    <t>HCBS Rebalancing</t>
  </si>
  <si>
    <t>% of Long Term Services and Support expenditures devoted to HCBS</t>
  </si>
  <si>
    <t>Expenditures for: VA Adult Day Health Care, State Adult Day Health Care, HBPC, Hospice Care, Spinal Cord Injury Home Care, Purchased Skilled Home Care, H/HHA, Veteran Direct HCBS, Community Adult Day Health Care, Home Respite services</t>
  </si>
  <si>
    <t>Expenditures for: Community Living Centers, State Veterans Homes Nursing Homes, Community Nursing Homes, VA Adult Day Health Care, State Adult Day Health Care, HBPC, Hospice Care, Spinal Cord Injury Home Care, Purchased Skilled Home Care, H/HHA, Veteran Direct HCBS, Community Adult Day Health Care, Home Respite services</t>
  </si>
  <si>
    <t>Adult day program, Family caregiving - Unpaid, Family caregiving- Paid, Home health care, Personal care, Self/consumer directed services</t>
  </si>
  <si>
    <t>adults, brain injury, dementia, multiple chronic conditions, older adults, physical disability</t>
  </si>
  <si>
    <t xml:space="preserve">VHA HCBS </t>
  </si>
  <si>
    <t>Purchased Care Rebalancing</t>
  </si>
  <si>
    <t>% of Long Term Services and Support expenditures devoted to Purchased Personal Care Services</t>
  </si>
  <si>
    <t>Expenditures for: H/HHA, Veteran Directed HCBS, Community Adult Day Health Care, Home Respite services</t>
  </si>
  <si>
    <t>Expenditures for: Community Living Centers, State Veterans Homes Nursing Homes, Community Nursing Homes, Home Respite, HHA, Community Adult Day Health Care, VA Adult Day Health Care, HBPC, Home Hospice, Veteran Directed HCBS, Spinal Cord Injury Home Care, Purchased Skilled Home Care, State Veteran Home Adult Day Health Care</t>
  </si>
  <si>
    <t>Dartmouth Assessment of Lifestyle Instrument (DALI)</t>
  </si>
  <si>
    <t>Questionnaire contains 2 scales: one for assessing current alcohol use disorders and the second for assessing drug (e.g., marijuana and cocaine) use disorders in people with severe mental illness</t>
  </si>
  <si>
    <t>Rosenberg et al., 1998</t>
  </si>
  <si>
    <t>PATH</t>
  </si>
  <si>
    <t>SAMHSA Review</t>
  </si>
  <si>
    <t>Title</t>
  </si>
  <si>
    <t>Competency Assessment Instrument (CAI)</t>
  </si>
  <si>
    <t>Matthew Chinman, Alexander S. Young, Melissa Rowe, Sandy Forquer, Edward Knight, Anita Miller</t>
  </si>
  <si>
    <t>The Competency Assessment Instrument (CAI) measures 15 competencies needed to provide high quality care for those with severe and persistent mental illness (SPMI). This measure assesses the "Evidence-based Practice" scale on the CAI; defined as "Focuses on services that have been demonstrated to improve outcomes."
This measure is a component of a disaggregatable composite measure. The "Evidence-based Practice" scale is one of 15 individual CAI scales. A summary total score (summary index) of all 15 scales is calculated.</t>
  </si>
  <si>
    <t>Alzheimer's Service Coordination Program (ASCP) Physician Survey</t>
  </si>
  <si>
    <t>Richard H. Fortinsky, Ph.D.</t>
  </si>
  <si>
    <t>Canadian Health Care Evaluation Project (CANHELP) Questionnaire</t>
  </si>
  <si>
    <t>This survey includes a bereavement questionnaire (8), caregiver questionnaire (8), and a patient questionnaire (7)</t>
  </si>
  <si>
    <t>Heyland, Daren K., MD, MSc</t>
  </si>
  <si>
    <t>NQF Database; NQF Workforce Environmental Scan</t>
  </si>
  <si>
    <t>Voluntary Turnover</t>
  </si>
  <si>
    <t>NSC-11.1 Total number of full-time and part-time Registered Nurse (RN) and Advanced Practice Nurse (APN) voluntary uncontrolled separations occurring during the calendar month
NSC-11.2 Total number of full-time and part-time Licensed Practical Nurse (LPN), Licensed Vocational Nurse (LVN) voluntary uncontrolled separations occurring during the calendar month 
NSC-11.3 Total number of full-time and part-time Unlicensed Assistive Personnel (UAP) voluntary uncontrolled separations occurring during the calendar month</t>
  </si>
  <si>
    <t>The total number of voluntary uncontrolled separations of nursing staff during the calendar month, stratified by type of staff.</t>
  </si>
  <si>
    <t>Total number of full time and part time employees on the last day of the month, stratified by type of staff.</t>
  </si>
  <si>
    <t>0207</t>
  </si>
  <si>
    <t>Clinician - team, Facility</t>
  </si>
  <si>
    <t>Follow-Up After Hospitalization for Mental Illness (FUH)</t>
  </si>
  <si>
    <t>The percentage of discharges for patients 6 years of age and older who were hospitalized for treatment of selected mental illness diagnoses and who had an outpatient visit, an intensive outpatient encounter or partial hospitalization with a mental health practitioner. Two rates are reported: 
- The percentage of discharges for which the patient received follow-up within 30 days of discharge 
- The percentage of discharges for which the patient received follow-up within 7 days of discharge.</t>
  </si>
  <si>
    <t>30-Day Follow-Up: An outpatient visit, intensive outpatient visit or partial hospitalization with a mental health practitioner within 30 days after discharge. Include outpatient visits, intensive outpatient visits or partial hospitalizations that occur on the date of discharge.
7-Day Follow-Up: An outpatient visit, intensive outpatient visit or partial hospitalization with a mental health practitioner within 7 days after discharge. Include outpatient visits, intensive outpatient visits or partial hospitalizations that occur on the date of discharge.</t>
  </si>
  <si>
    <t>Patients 6 years and older as of the date of discharge who were discharged from an acute inpatient setting (including acute care psychiatric facilities) with a principal diagnosis of mental illness during the first 11 months of the measurement year (e.g., January 1 to December 1).</t>
  </si>
  <si>
    <t>Exclude both the initial discharge and the readmission/direct transfer discharge if the readmission/direct transfer discharge occurs after the first 11 months of the measurement year (e.g., after December 1). 
Exclude discharges followed by readmission or direct transfer to a nonacute facility within the 30-day follow-up period, regardless of principal diagnosis for the readmission. = 
Exclude discharges followed by readmission or direct transfer to an acute facility within the 30-day follow-up period if the principal diagnosis was for non-mental health (any principal diagnosis code other than those included in the Mental Health Diagnosis Value Set).
These discharges are excluded from the measure because rehospitalization or transfer may prevent an outpatient follow-up visit from taking place.</t>
  </si>
  <si>
    <t>mental illness/substance use disorder, children, adults, older adults</t>
  </si>
  <si>
    <t>Timely Transmission of Transition Record (Discharges from an Inpatient Facility to Home/Self Care or Any Other Site of Care)</t>
  </si>
  <si>
    <t>Percentage of patients, regardless of age, discharged from an inpatient facility (eg, hospital inpatient or observation, skilled nursing facility, or rehabilitation facility) to home or any other site of care for whom a transition record was transmitted to the facility or primary physician or other health care professional designated for follow-up care within 24 hours of discharge</t>
  </si>
  <si>
    <t>Patients for whom a transition record was transmitted to the facility or primary physician or other health care professional designated for follow-up care within 24 hours of discharge</t>
  </si>
  <si>
    <t>All patients, regardless of age, discharged from an inpatient facility (eg, hospital inpatient or observation, skilled nursing facility, or rehabilitation facility) to home/self care or any other site of care</t>
  </si>
  <si>
    <t>0648</t>
  </si>
  <si>
    <t>Adult day program, Care coordination/transitions in and out of institutional and emergency settings, Case management, Crisis supports and emergency preparedness, Environmental modications, Family caregiving - Unpaid, Family caregiving- Paid, Home care and assistive technology, Housing supports, Personal care, Pre-vocational or employment supports, Self/consumer directed services, Transportation</t>
  </si>
  <si>
    <t xml:space="preserve">This is a physician based survey that determines the type, level of appropriateness, and coordination of services referred to patients and family caregivers with Alzheimer's. </t>
  </si>
  <si>
    <t xml:space="preserve">John Flanagan </t>
  </si>
  <si>
    <t>National Core Indicators Survey (NCI)</t>
  </si>
  <si>
    <t>National Core Indicators – Aging and Disability</t>
  </si>
  <si>
    <t>adults, brain injury</t>
  </si>
  <si>
    <t xml:space="preserve">Human Services Research Institute (HSRI) and The National Association of State Directors of Developmental Disabilities Services </t>
  </si>
  <si>
    <t>nationalcoreindicators.org</t>
  </si>
  <si>
    <t>The Outcome Questionnaire</t>
  </si>
  <si>
    <t>45 items</t>
  </si>
  <si>
    <t>Scott D. Miller and Barry L. Duncan</t>
  </si>
  <si>
    <t>63 items</t>
  </si>
  <si>
    <t xml:space="preserve">8- sections </t>
  </si>
  <si>
    <t>SAMHSA</t>
  </si>
  <si>
    <t>RAND</t>
  </si>
  <si>
    <t>200 items</t>
  </si>
  <si>
    <t>NIH</t>
  </si>
  <si>
    <t>Environmental Scan of Measures for Medicaid Title XIX Home and Community-Based Services</t>
  </si>
  <si>
    <t>15 items</t>
  </si>
  <si>
    <t xml:space="preserve">Center for Outcome Measurement in Brain Injury </t>
  </si>
  <si>
    <t>25 questions</t>
  </si>
  <si>
    <t xml:space="preserve">Minnesota Department of Human Services </t>
  </si>
  <si>
    <t>de Witte, Schoot T, Proot I.</t>
  </si>
  <si>
    <t>17 questions</t>
  </si>
  <si>
    <t xml:space="preserve">51 items </t>
  </si>
  <si>
    <t>Ohio Division of Developmental Disabilities</t>
  </si>
  <si>
    <t xml:space="preserve"> 5 item screener and 24 supplemental questions </t>
  </si>
  <si>
    <t xml:space="preserve">30 items </t>
  </si>
  <si>
    <t>General Social Survey - Caregiving and Care Receiving</t>
  </si>
  <si>
    <t>The Quality of Life Scale (QOLS)</t>
  </si>
  <si>
    <t xml:space="preserve">90 “indicators” of good outcomes of LTSS for people with ID/DD. The full in-person survey consists of 58 questions, some of which have multiple parts. </t>
  </si>
  <si>
    <t xml:space="preserve">Approximately 50 “indicators” of good outcomes of LTSS for older adults and adults with physical and other disabilities, excluding adults with ID/DD. The full in-person survey consists of 86 questions (+2 optional questions); the proxy version of the survey consists of a subset of 51 questions.  </t>
  </si>
  <si>
    <t>NCI-AD currently consists of the in-person Consumer Survey tool, with participating states opting-in for participation in the Survey each year.  The survey was developed to measure approximately 50 “indicators” of good outcomes of LTSS for older adults and adults with physical and other disabilities, excluding adults with ID/DD. 
The sample includes older adults and adults with physical disabilities accessing publicly-funded services through Medicaid (both waiver and state plan, as well as nursing facility), state-funded programs, as well as older adults served by Older Americans Act programs.</t>
  </si>
  <si>
    <t>availability of services</t>
  </si>
  <si>
    <t>efficiency and evidence based practices</t>
  </si>
  <si>
    <t>access or waiting list</t>
  </si>
  <si>
    <t>Service delivery</t>
  </si>
  <si>
    <t>Caregiver support</t>
  </si>
  <si>
    <t>caregiver and/or family assessment and planning</t>
  </si>
  <si>
    <t>goals and needs realized</t>
  </si>
  <si>
    <t>resources to facilitate inclusion</t>
  </si>
  <si>
    <t>culturally competent, sensitive, and mindful</t>
  </si>
  <si>
    <t>Choice and control</t>
  </si>
  <si>
    <t>achieving individual goals and preferences</t>
  </si>
  <si>
    <t>training and skill-building</t>
  </si>
  <si>
    <t>aggregate of individual outcomes</t>
  </si>
  <si>
    <t xml:space="preserve">The CARE survey is administered to the bereaved family members of adult persons (age 18 and older) who died of a chronic progressive illness receiving services for at least 48 hours from a home health agency, nursing homes, hospice, or acute care hospital. The survey measures perceptions of the quality of care either in terms of unmet needs, family reports of concerns with the quality of care, and overall rating of the quality of care. The time frame is the last 2 days of life up to last week of life spent in a hospice, home health agency, hospital, or nursing home. 
</t>
  </si>
  <si>
    <t>Total number of patients discharged from hospice care during the designated reporting period.</t>
  </si>
  <si>
    <t>Number of CSHCN ages 0 through 17 that received all components of a well-functioning system (family partnership, medical home, early screening, adequate insurance, easy access to services, and preparation for adult transition)</t>
  </si>
  <si>
    <t>Number of people with dementia who have an assigned professional who maintains regular contact with the patient and the main caregiver and ensures coordinated delivery of health and social care services</t>
  </si>
  <si>
    <t>Coordinated delivery of health and social care services</t>
  </si>
  <si>
    <t xml:space="preserve">Staff access to dementia-care training (skill development) </t>
  </si>
  <si>
    <t>Goals and needs realized, preferences met, team performance; Culturally Competent, Sensitive, and mindful</t>
  </si>
  <si>
    <t>This measure is used to assess the percentage of limited English-proficient (LEP) patients receiving both initial assessment and discharge instructions supported by assessed and trained interpreters or from bilingual providers and bilingual workers/employees assessed for language proficiency.
Interpreter services are frequently provided by untrained individuals, or individuals who have not been assessed for their language proficiency, including family members, friends, and other employees. Research has demonstrated that the likely results of using untrained interpreters or friends, family, and associates are an increase in medical errors, poorer patient-provider communication, and poorer follow-up and adherence to clinical instructions. The measure provides information on the extent to which language services are provided by trained and assessed interpreters or assessed bilingual providers and bilingual workers/employees during critical times in a patient’s health care experience.</t>
  </si>
  <si>
    <t>Healthcare professionals awareness that many people with dementia can understand their diagnosis, receive information and be involved in decision making</t>
  </si>
  <si>
    <t>skilled; demonstrated competencies when appropriate</t>
  </si>
  <si>
    <t>Respect for boundaries, privacy, consumer preferences, and values; skilled; demonstrated competencies when appropriate</t>
  </si>
  <si>
    <t>Per diems, contractors, consultants, temporary agency, travelers, students, or other non-permanent employees.</t>
  </si>
  <si>
    <t>All patients stating a preference to receive spoken health care in English; patients who leave without being seen; and patients who leave against medical advice prior to the initial assessment.</t>
  </si>
  <si>
    <t xml:space="preserve">The number of LEP patients with documentation they received the initial assessment and discharge instructions supported by trained and assessed interpreters, or from bilingual providers and bilingual workers/employees assessed for language proficiency.
Note: The determination of "qualified (assessed and trained) is consistent with guidance provided by The Joint Commission, The Office of Minority Health CLAS standards; and the Office of Civil Rights. </t>
  </si>
  <si>
    <t>The CAHPS Health Plan Survey is a standardized survey instrument which asks enrollees to report on their experiences accessing care and health plan information, and the quality of care received by physicians. HP-CAHPS Version 4.0 was endorsed by NQF in July 2007 (NQF #0006). 
The CAHPS Adult Health Plan Survey has 39 items, and the CAHPS Child Health Plan Survey has 41 core items. Ten of the adult survey items and 11 of the child survey items are organized into 4 composite measures, and each survey also has 4 single-item rating measures. Each measure is used to assess a particular domain of health plan and care quality from the patient’s perspective.
Measure 1: Getting Needed Care (2 items)
Measure 2: Getting Care Quickly (2 items)
Measure 3: How Well Doctors Communicate (4 items in Adult survey &amp; 5 items in Child survey)
Measure 4: Health Plan Information and Customer Service (2 items)
Measure 5: How People Rated Their Personal Doctor (1 item)
Measure 6: How People Rated Their Specialist (1 item)
Measure 7: How People Rated Their Health Care (1 item)
Measure 8: How People Rated Their Health Plan (1 item)</t>
  </si>
  <si>
    <t xml:space="preserve">Derived from responses to 17 items on the Family Evaluation of Hospice Care(FEHC)survey presented as a single score ranging from 0 to 100 and is an indication of the hospice´s overall performance on key aspects of care delivery. 
</t>
  </si>
  <si>
    <t xml:space="preserve">The number of health plan members from the denominator whose parents indicated "Never," "Sometimes," "Usually," or "Always" to the "Parents' Experience with Prescription Medicines" question
Note: Include all completed questionnaires. A questionnaire is considered complete if responses are available for 10 or more of a selected list of key CAHPS items. Refer to the original measure documentation for more information.
</t>
  </si>
  <si>
    <t>Health plan members age 17 years and younger with chronic conditions* (as determined by specific screening criteria included in the questionnaire) who have been enrolled in:
- The commercial plan for 12 months or longer, with no more than one 45-day break in enrollment during the 12 months OR
- A Medicaid plan or product for 6 months or longer, with no more than one 30-day break in enrollment during the 6 months. 
AND
Whose parents or guardians answered the "Parents' Experience with Prescription Medicines" question on the CAHPS Health Plan Survey 4.0 (Child Questionnaire). Include refusals, non-response, and bad addresses/phone numbers.
*Children with special health care needs are those who have a chronic physical, developmental, behavioral, or emotional condition and who also require health and related services of a type or amount beyond that generally required by children.</t>
  </si>
  <si>
    <t xml:space="preserve">Individuals with coverage other than primary health coverage, such as dental-only plan; Deceased;  Ineligible (not enrolled in the plan) </t>
  </si>
  <si>
    <t>Dr. Judy Hibbard, Dr. Bill Mahoney and colleagues at the University of Oregon</t>
  </si>
  <si>
    <t>The number of patients who indicated "All of the time," "Most times," "Sometimes," "Rarely," "Never," or "Does not apply" to the item, "It was difficult for me to get an appointment with my women's health providers for a date and time I wanted."</t>
  </si>
  <si>
    <t xml:space="preserve">HIV positive female patients 13 years of age and older who had at least 2 primary care visits in the last 12 months and completed the survey
</t>
  </si>
  <si>
    <t xml:space="preserve">HIV positive adult patients 18 years of age and older engaged in a substance use treatment program who completed the survey
</t>
  </si>
  <si>
    <t xml:space="preserve">
The number of patients who indicated "All of the time," "Most times," "Sometimes," "Rarely," "Never," or "Does not apply" to the item, "The clinic provided adequate child care during my appointments."
</t>
  </si>
  <si>
    <t xml:space="preserve">This measure is used to assess the percentage of HIV positive women who reported how often the clinic provided adequate child care during their appointments.
</t>
  </si>
  <si>
    <t>This measure is used to assess the percentage of HIV positive adult patients who reported whether clients should have more help in transitioning out of the program.</t>
  </si>
  <si>
    <t xml:space="preserve">The number of patients who indicated "Strongly Disagree," "Disagree," "Agree," "Strongly Agree," or "Don't Know" to the item, "Clients should have had more help in transitioning out of the program."
</t>
  </si>
  <si>
    <t xml:space="preserve">
HIV positive adult patients 18 years of age and older continuously enrolled in a Medicaid managed care plan in the last 12 months and completed the survey
</t>
  </si>
  <si>
    <t xml:space="preserve">The number of patients who indicated "All of the time," "Most times," "Sometimes," "Rarely," "Never," or "Does Not Apply" to the item, "I had to go to an emergency room to get care."
</t>
  </si>
  <si>
    <t xml:space="preserve">This measure is used to assess the percentage of HIV positive adult patients who reported how often they had to go to an emergency room to get care.
</t>
  </si>
  <si>
    <t xml:space="preserve">HIV positive adult patients 18 years of age and older continuously enrolled in a Medicaid managed care plan in the last 12 months and completed the survey
</t>
  </si>
  <si>
    <t xml:space="preserve">HIV positive adult patients 18 years of age and older who received one or more mental health services in the last 12 months and completed the survey
</t>
  </si>
  <si>
    <t xml:space="preserve">The number of patients who indicated "All of the time," "Most times," "Sometimes," "Rarely," "Never," or "Does not apply" to the item, "When I needed an appointment, I could see my mental health providers soon enough for my needs."
</t>
  </si>
  <si>
    <t xml:space="preserve">This measure is used to assess the percentage of HIV positive adult patients 18 years and older who reported how often they could see their mental health providers soon enough for their needs when they needed an appointment.
</t>
  </si>
  <si>
    <t xml:space="preserve">This measure is used to assess the percentage of HIV positive adult patients who reported how often their plan covered mental health services as much as they needed.
</t>
  </si>
  <si>
    <t xml:space="preserve">Inclusions
The number of patients who indicated "All of the time," "Most times," "Sometimes," "Rarely," "Never," or "Does Not Apply" to the item, "My plan covered mental health services as much as I needed."
</t>
  </si>
  <si>
    <t xml:space="preserve">Inclusions
HIV positive adult patients 18 years of age and older continuously enrolled in a Medicaid managed care plan in the last 12 months and completed the survey
</t>
  </si>
  <si>
    <t xml:space="preserve">The number of patients who indicated "All of the time," "Most times," "Sometimes," "Rarely," "Never," or "Does Not Apply" to the item, "My plan covered alcohol and drug use treatment as much as I needed."
</t>
  </si>
  <si>
    <t xml:space="preserve">HIV positive adolescents and adults 13 years of age and older who had at least 2 HIV case management visits in the last 12 months and completed the survey
</t>
  </si>
  <si>
    <t xml:space="preserve">The number of patients who indicated "Strongly Disagree," "Disagree," "Agree," or "Strongly Agree" to the item, "Overall, I am satisfied with the case management services I received over the past 12 months."
</t>
  </si>
  <si>
    <t>This measure is used to assess the percentage of HIV positive adolescent and adult patients who reported whether they were satisfied overall with the case management services they received over the past 12 months.</t>
  </si>
  <si>
    <t>This measure is used to assess the percentage of HIV positive adult patients who reported how often their plan covered alcohol and drug use treatment as much as they needed.</t>
  </si>
  <si>
    <t>appropriate; self-direction</t>
  </si>
  <si>
    <t>Patients for whom there is documentation of a discussion regarding advance care
planning</t>
  </si>
  <si>
    <t>Delivery system promotes dignity and respect</t>
  </si>
  <si>
    <t>Optimizing the preservation of legal and human rights</t>
  </si>
  <si>
    <t>Planning for disclosure of HIV status to child</t>
  </si>
  <si>
    <t>Percentage of pediatric/adolescent patients with HIV infection who know their HIV status or for whom there is a documented discussion about disclosure in the measurement year.</t>
  </si>
  <si>
    <t>Human and Legal Rights; Choice and Control</t>
  </si>
  <si>
    <t>Adults 18 years of age and older; Children age 0 to 17 years who do not meet any of the five criteria for having a special health care need</t>
  </si>
  <si>
    <t>This measure is used to efficiently identify children with ongoing physical, mental, behavioral or other conditions who also require a type or amount of health and related services beyond that required by children generally.</t>
  </si>
  <si>
    <t xml:space="preserve">Children who currently experience one or more of the following common health consequences:  1) Use or need of prescription medication; 2) Above average use or need of medical, mental health or educational services 3) Functional limitations compared with others of same age; 4) Use or need of specialized therapies (occupational therapy [OT], physical therapy [PT], speech, etc.); 5) Needs treatment or counseling for emotional, behavioral, or developmental problems 
AND the above mentioned consequence results from a chronic physical, developmental, behavioral, emotional or any kind of health condition lasting or expected to last for at least 12 months. 
</t>
  </si>
  <si>
    <t>Health care transition planning for HIV infected youth</t>
  </si>
  <si>
    <t>Quality management program</t>
  </si>
  <si>
    <t xml:space="preserve"> Percentage of adolescents with HIV infection who had a discussion about health care transition planning documented in the health record in the measurement year.</t>
  </si>
  <si>
    <t>Percentage of Ryan White Program-funded clinical organizations with an HIV-specific quality management program in the measurement year</t>
  </si>
  <si>
    <t xml:space="preserve">Number of States and the District of Columbia health departments that have at least one health promotion program aimed at improving the health and well-being of caregivers of people with disabilities. </t>
  </si>
  <si>
    <t>System Performance; Caregiver Support</t>
  </si>
  <si>
    <t>Consumer engagement; participatory program  design; access to resources</t>
  </si>
  <si>
    <t xml:space="preserve">participatory program design </t>
  </si>
  <si>
    <t>participatory program design</t>
  </si>
  <si>
    <t>Intensive Outpatient and Partial Hospitalization any services determined inpatient based on type of bill, place of service, or location of service codes.</t>
  </si>
  <si>
    <t>Social connectedness and relationships, social participation</t>
  </si>
  <si>
    <t xml:space="preserve">Training and skill building; caregiver wellbeing (e.g., stress reduction, coping); caregiver and/or family assessment and planning; </t>
  </si>
  <si>
    <t>Care plans for carers</t>
  </si>
  <si>
    <t>Number of older adults participating in MFP whose visit to the ED did not result in an inpatient stay</t>
  </si>
  <si>
    <t>Number of people with physical disabilities participating in MFP whose visit to the ED did not result in an inpatient stay</t>
  </si>
  <si>
    <t>Number of people with physical disabilities participating in MFP whose visit to the ED resulted in an inpatient stay</t>
  </si>
  <si>
    <t>Number of people with intellectual disabilities participating in MFP whose visit to the ED resulted in an inpatient stay</t>
  </si>
  <si>
    <t>Number of people with intellectual disabilities participating in MFP whose visit to the ED did not result in an inpatient stay</t>
  </si>
  <si>
    <t>Number of people with mental illness participating in MFP whose visit to the ED resulted in an inpatient stay</t>
  </si>
  <si>
    <t>Number of people with mental illness participating in MFP whose visit to the ED did not result in an inpatient stay</t>
  </si>
  <si>
    <t>Number of older adults participating in MFP whose visit to the ED resulted in an inpatient stay</t>
  </si>
  <si>
    <t>Number of older adults participating in MFP who had an inpatient stay</t>
  </si>
  <si>
    <t>Number of people with physical disabilities participating in MFP who had an inpatient stay</t>
  </si>
  <si>
    <t>Number of people with intellectual disabilities participating in MFP who had an inpatient stay</t>
  </si>
  <si>
    <t>Number of people with mental illness participating in MFP who had an inpatient stay</t>
  </si>
  <si>
    <t>Total number of people with physical disabilities participating in MFP who visited the ED</t>
  </si>
  <si>
    <t>Total number of people with intellectual disabilities participating in MFP who visited the ED</t>
  </si>
  <si>
    <t>Total number of people with mental illness participating in MFP who visited the ED</t>
  </si>
  <si>
    <t>Total number of older adults participating in MFP</t>
  </si>
  <si>
    <t>Total number of people with physical disabilities participating in MFP</t>
  </si>
  <si>
    <t>Total number of people with intellectual disabilities participating in MFP</t>
  </si>
  <si>
    <t>Total number of people with mental illness participating in MFP</t>
  </si>
  <si>
    <t>Percentage of hospice or palliative care patients who screened positive for pain and who received a clinical assessment of pain within 24 hours of screening.</t>
  </si>
  <si>
    <t xml:space="preserve">The Activity Measure for Post Acute Care (AM-PAC) is a functional status assessment instrument developed specifically for use in facility and community dwelling post acute care (PAC) patients. It was built using Item Response Theory (IRT) methods to achieve feasible, practical, and precise measurement of functional status (Hambleton 2000, Hambleton 2005). Based on factor analytic work and IRT analyses, a Daily Activity domain has been identified which consists of functional tasks that cover in the following areas: feeding, meal preparation, hygiene, grooming, and dressing (Haley, 2004, 2004a, 2004b). The AM-PAC adaptive short form (ASF) versions of the Daily Activity scale are being submitted to The National Quality Forum. The ASF version of the Daily Activity scale consists of 2 different 10-item forms, one for inpatients versus those receiving care in a community setting. Built using IRT methods, the Daily Activity ASFs allow different questions to be targeted to each setting (inpatient/community), generating an interval level score that is common across both ASFs. The scale is transformed from a logit scale to a standardized scale which ranges from 0 - 100 where 100 is the best possible daily activity function. We believe that these short forms are the best compromise between needed breadth of functional content across inpatient and community functional tasks, and the need to minimize response burden. 
The ASFs for Daily Activity were built from an item bank that contains a rich assortment of 88 calibrated items that have been developed, tested, and applied in clinical research over the past seven years. In developing and evaluating the AM-PAC, we employed two different samples of 1,081 patients who received post acute care in acute inpatient rehabilitation units, long-term care hospitals, skilled nursing homes, home health care, and outpatient therapy care settings. The ASFs were developed on an initial sample of 485 post acute care patients (see Coster et al., 2004).
The existence of a detailed item bank enables the basic AM-PAC forms to be enhanced and improved in a very timely fashion (Jette et al., 2007; Haley et al., 2008 for examples of this process). 
Scoring estimates from the ASFs and the computer adaptive test (CAT) are directly comparable, given they are taken from the same item bank, the same IRT analysis and use the same scoring metric. Using computer simulations with the AM-PAC item bank, we demonstrated excellent scoring comparability between the AM-PAC adaptive short forms and the CAT (Haley et al., 2004). 
Advantages of using the CAT over the short forms include: less test burden on patients, decreased standard errors around score estimates, and improved scoring accuracy at the lower and higher ends of the AM-PAC functional scales (Haley et al., 2004). However, the ASFs can generate sufficiently accurate scores on the AM-PAC Daily Activity domains and those scores can be directly compared to scores provided from a CAT application of the same item pool. </t>
  </si>
  <si>
    <t>Hospice and Palliative Care - Pain Screening</t>
  </si>
  <si>
    <t>The Medical Home System Survey (MHSS) assesses the degree to which an individual primary-care practice or provider has in place the structures and processes of an evidence-based Patient Centered Medical Home. The survey is composed of six composites. Each measure is used to assess a particular domain of the patient-centered medical home.
Composite 1: Enhance access and continuity
Composite 2: Identify and manage patient populations
Composite 3: Plan and manage care
Composite 4: Provide self-care support and community resources
Composite 5: Track and coordinate care
Composite 6: Measure and improve performance</t>
  </si>
  <si>
    <t xml:space="preserve">The Patient Activation Measure™ self-assessment tool assesses the knowledge, skills and confidence for managing one's own health and healthcare. The PAM tool segments consumers into one of four progressively higher activation levels. Each level is associated with distinct self-care behaviors, as well as a wealth of insight into the attitudes, values, motivations, and emotional disposition that drive these behaviors. With these insights, care givers and healthcare organizations can better tailor support and allocate resources more effectively. The PAM survey is a unidimensional, interval level, Guttman-style survey developed through Rasch analysis and classical test theory psychometric methods. It measures an overarching construct - being in charge of one's own health. The PAM survey is not designed to assess behaviors in isolation, but instead recognizes that people who feel 'in charge' of their health engage in a whole constellation of behaviors.
</t>
  </si>
  <si>
    <t xml:space="preserve">The BFS consists of 19 items (17 structured and 2 open-ended). </t>
  </si>
  <si>
    <t>Older adults</t>
  </si>
  <si>
    <t>Site Self Assessment (SSA) Evaluation Tool</t>
  </si>
  <si>
    <t xml:space="preserve">Survey respondents are instructed to focus on their site's current extent of integration for patient and family-centered primary care, behavioral and mental health care, using a 1 to 10 scale, where higher scores represent more complex levels of integrated care. The 9 characteristics include:
 1.Level of integration: primary care and mental/behavioral health care? 
2.Screening and assessment for emotional/behavioral health needs (e.g., stress, depression, anxiety, substance abuse) (Alternate: If you are a behavioral or mental health site, screening and assessment for medical care needs)? 
3.Treatment plan(s) for primary care and behavioral/mental health care 
4.Patient care that is based on (or informed by) best practice evidence for behavioral health (BH)/mental health (MH) and primary care 
5.Patient/family involvement in care plan 
6.Communication with patients about integrated care 
7.Follow-up of assessments, tests, treatment, referrals and other services 
8.Social support (for patients to implement recommend treatment) 
9.Linking to community resources </t>
  </si>
  <si>
    <t>HHS EXCEL DOCUMENT</t>
  </si>
  <si>
    <t>Pre-vocational or employment supports, Case management, Rehabilitation/therapy, Family caregiving - Unpaid</t>
  </si>
  <si>
    <t>intellectual and/or developmental disability, children, adults</t>
  </si>
  <si>
    <t>Service Delivery, Choice and Control</t>
  </si>
  <si>
    <t>Case management, Family caregiving - Unpaid, Nutrition supports</t>
  </si>
  <si>
    <t>children, physical disability</t>
  </si>
  <si>
    <t>assessment; appropriate and fair resource allocation based on need</t>
  </si>
  <si>
    <t>aggregate outcomes</t>
  </si>
  <si>
    <t>Financing and service delivery structures</t>
  </si>
  <si>
    <t>older adults, adults, older adults, physical disability</t>
  </si>
  <si>
    <t>assessment, individual goals and preferences</t>
  </si>
  <si>
    <t>Availability of services</t>
  </si>
  <si>
    <t># of enrolled applicants who have a completed level of care assessment</t>
  </si>
  <si>
    <t>Total # of enrolled applicants for CFC services</t>
  </si>
  <si>
    <t>adults, older adults, physical disability, intellectual and/or developmental disability</t>
  </si>
  <si>
    <t xml:space="preserve">1915(k) Community , Oregon 1915(k) Community First Choice </t>
  </si>
  <si>
    <t>System Performance, Service Delivery</t>
  </si>
  <si>
    <t>All CFC participants with a LOC redetermination completed prior to 12 month from their initial determination or last redetermination</t>
  </si>
  <si>
    <t>All CFC participants</t>
  </si>
  <si>
    <t>Oregon 1915(k) Community First Choice</t>
  </si>
  <si>
    <t>CFC participants whose CFC eligibility was determined using the appropriate processes and instruments according to the approved description</t>
  </si>
  <si>
    <t>All CFC participants found eligible for services</t>
  </si>
  <si>
    <t>Promotes dignity and respect; sense of safety</t>
  </si>
  <si>
    <t>Identified individual risk and safety considerations are addressed taking into account the individual's informed and expressed choice</t>
  </si>
  <si>
    <t>Identified risks and safety considerations addressed taking into account the individual's informed and expressed choices</t>
  </si>
  <si>
    <t>All identified risk and safety considerations</t>
  </si>
  <si>
    <t>Number of participants offered the choice between CFC services and qualified providers</t>
  </si>
  <si>
    <t>All service recipients who respond to the satisfaction survey</t>
  </si>
  <si>
    <t>% of individuals who express that they are able to contact appropriate person centered plan coordinators when needed</t>
  </si>
  <si>
    <t>Number of service recipients who express they are able to contact the appropriate PCPC when needed</t>
  </si>
  <si>
    <t>Consumer driven</t>
  </si>
  <si>
    <t>% of individuals who express that they are able to direct their services</t>
  </si>
  <si>
    <t>Number of service recipients who express they are able to direct their services</t>
  </si>
  <si>
    <t>Individuals are offered the choice of CFC services and offered choice of qualified providers</t>
  </si>
  <si>
    <t>The percentage of participants who are victims of substantiated abuse, neglect or exploitation.</t>
  </si>
  <si>
    <t>Participants who are victims of substantiated abuse, neglect or exploitation</t>
  </si>
  <si>
    <t>All CFC services recipients</t>
  </si>
  <si>
    <t>The % of participants whose service plans address assessed needs and personal goals per approved procedures.</t>
  </si>
  <si>
    <t>All CFC participant services plans</t>
  </si>
  <si>
    <t>financing and service delivery structures; assessment</t>
  </si>
  <si>
    <t xml:space="preserve">The % of service plans that are updated or revised annually. </t>
  </si>
  <si>
    <t>competencies; qualifications</t>
  </si>
  <si>
    <t>The % of providers identified in a service plan that require licensure and/or certification under Oregon Administrative Rule.</t>
  </si>
  <si>
    <t>All providers providing CFC services</t>
  </si>
  <si>
    <t>The % of claims that are authorized and paid in accordance with reimbursement specified in the approved CFC</t>
  </si>
  <si>
    <t xml:space="preserve">Reimbursements that are authorized and paid for in accordance with the methods specified in the approved CFC </t>
  </si>
  <si>
    <t>The % of services delivered in accordance with what is specified in the service plan including the type, scope, duration, and frequency</t>
  </si>
  <si>
    <t>physical disability, adults, older adults</t>
  </si>
  <si>
    <t>financing and service delivery structures</t>
  </si>
  <si>
    <t>Community site, Home, Residential care</t>
  </si>
  <si>
    <t>System Performance, Human and Legal Rights</t>
  </si>
  <si>
    <t>Pre-vocational or employment supports, Personal care, Rehabilitation/therapy, Behavioral health, Care coordination/transitions in and out of institutional and emergency settings, Empowerment/recovery services, Transportation, Family caregiving - Unpaid</t>
  </si>
  <si>
    <t>financing and service delivery structure</t>
  </si>
  <si>
    <t>meaningful mechanism for input; achieving individual goals and preferences</t>
  </si>
  <si>
    <t>meaningful mechanism for input; preferences met</t>
  </si>
  <si>
    <t>Choice of program delivery models and provider(s) including self direction, agency, particular workers, and setting(s); assessment</t>
  </si>
  <si>
    <t>financing and service delivery structure; assessment</t>
  </si>
  <si>
    <t>assessment; appropriate; financing and service delivery structures</t>
  </si>
  <si>
    <t>achieving individual goals and preferences; assessment</t>
  </si>
  <si>
    <t xml:space="preserve"> The percent of waiver amendment and waiver renewal requests for which approval was obtained from the Single State Medicaid Agency.</t>
  </si>
  <si>
    <t>assessment; coordination; financing and service delivery structure</t>
  </si>
  <si>
    <t>Adult day program, Family caregiving- Paid, Case management, Home care and assistive technology, Pre-vocational or employment supports, Home health care, Crisis supports and emergency preparedness, Self/consumer directed services, Behavioral health, Housing supports, Nutrition supports, Transportation</t>
  </si>
  <si>
    <t>adults, physical disability</t>
  </si>
  <si>
    <t>Goals and preferences; assessment</t>
  </si>
  <si>
    <t>brain injury, adults, children</t>
  </si>
  <si>
    <t>Goals and preferences</t>
  </si>
  <si>
    <t>multiple chronic conditions, adults, children</t>
  </si>
  <si>
    <t>Health and Well-Being, Human and Legal Rights, Service Delivery</t>
  </si>
  <si>
    <t>Service Delivery, Health and Well-Being, Human and Legal Rights</t>
  </si>
  <si>
    <t>data integrity</t>
  </si>
  <si>
    <t xml:space="preserve">(current # of enrollees receiving participant-directed personal care - previously reported # of enrollees receiving participant-directed care) </t>
  </si>
  <si>
    <t>previously reported # of enrollees receiving participant-directed care</t>
  </si>
  <si>
    <t>Not specified</t>
  </si>
  <si>
    <t>(current # participants with jobs or volunteer opportunities - previously reported # of participants with jobs or volunteer opportunities)</t>
  </si>
  <si>
    <t>previously reported # of participants with jobs or volunteer opportunities</t>
  </si>
  <si>
    <t xml:space="preserve">(previously reported # of psychiatric inpatient and emergency room hospitalizations - current # psychiatric inpatient and emergency room hospitalizations ) </t>
  </si>
  <si>
    <t>Total # of mentally ill/developmentally disabled beneficiaries</t>
  </si>
  <si>
    <t># of mentally ill/developmentally disabled beneficiaries who live in a private residence alone, or with spouse or non-relative.</t>
  </si>
  <si>
    <t># of mentally ill/developmentally disabled beneficiaries discharged from an inpatient psychiatric unit during the reporting period.</t>
  </si>
  <si>
    <t># of mentally ill/developmentally disabled beneficiaries readmitted to an inpatient psychiatric unit within 30 days of discharge.</t>
  </si>
  <si>
    <t># mentally ill/developmentally disabled beneficiaries.</t>
  </si>
  <si>
    <t># mentally ill/developmentally disabled beneficiaries who are in competitive employment.</t>
  </si>
  <si>
    <t xml:space="preserve">Total # of enrollees. </t>
  </si>
  <si>
    <t># of enrollees who report having a place to live that is comfortable for them</t>
  </si>
  <si>
    <t># of enrollees reporting they are doing what they want for their work.</t>
  </si>
  <si>
    <t># of enrollees reporting they are connected to the people who support them the most.</t>
  </si>
  <si>
    <t># of enrollees reporting their physical health as good.</t>
  </si>
  <si>
    <t xml:space="preserve"># of depression screens conducted during reporting period. </t>
  </si>
  <si>
    <t># of depression screens conducted on a quarterly basis.</t>
  </si>
  <si>
    <t>Total # of enrollees diagnosed with dementia.</t>
  </si>
  <si>
    <t># of enrollees diagnosed with dementia who are receiving geriatric support services.</t>
  </si>
  <si>
    <t>Total # of new enrollees</t>
  </si>
  <si>
    <t># of new enrollees who have met with their service coordinator.</t>
  </si>
  <si>
    <t>Total # of discharges from  state mental health hospital, psychiatric inpatient program, or Psychiatric Residential Treatment Facility.</t>
  </si>
  <si>
    <t># of re-admissions at 30 days, 90 days and one year from last discharge from state mental health hospital, psychiatric inpatient program, or Psychiatric Residential Treatment Facility.</t>
  </si>
  <si>
    <t>Total # of discharges from a psychiatric unit</t>
  </si>
  <si>
    <t># of discharges from a psychiatric inpatient unit seen for follow-up care within seven days.</t>
  </si>
  <si>
    <t>Total # of complaints received</t>
  </si>
  <si>
    <t># of complaints received and resolved.</t>
  </si>
  <si>
    <t>Total # of new beneficiaries</t>
  </si>
  <si>
    <t># of new beneficiaries receiving a face-to-face meeting with a professional within 14 calendar days of a non-emergency request for service.</t>
  </si>
  <si>
    <t>Total # of appeals</t>
  </si>
  <si>
    <t># of members reporting their physical health as good within 1 standard deviation of the mean.</t>
  </si>
  <si>
    <t xml:space="preserve">Total # of members </t>
  </si>
  <si>
    <t xml:space="preserve">(previously reported #  of falls- current # of falls) </t>
  </si>
  <si>
    <t>previously reported # of falls</t>
  </si>
  <si>
    <t># of re-admissions at 30 days, 90 days and 1 year from last discharge from: - State MH hospitals, alternatives to state MH hospitals, and Medicaid-funded community hospital psychiatric inpatient programs for children and youth</t>
  </si>
  <si>
    <t># of discharges from: State MH hospitals, alternatives to state MH hospitals, and Medicaid-funded community hospital psychiatric inpatient programs for children and youth</t>
  </si>
  <si>
    <t># of re-admissions at 30 days, 90 days and 1 year from last discharge from: State MH hospitals and Medicaid-funded community hospital inpatient program for adults</t>
  </si>
  <si>
    <t># of discharges from: State MH hospitals and Medicaid-funded community hospital inpatient program for adults</t>
  </si>
  <si>
    <t># of re-admissions at 30 days, 90 days and 1 year from last discharge from: NFs for MH</t>
  </si>
  <si>
    <t># of discharge from: NFs for MH</t>
  </si>
  <si>
    <t># of re-admissions at 30 days, 90 days and 1 year from last discharge from: Psychiatric residential facilities</t>
  </si>
  <si>
    <t># of discharges from: Psychiatric residential facilities</t>
  </si>
  <si>
    <t>Expenditures spent on managed care administrative functions for PIHPs.</t>
  </si>
  <si>
    <t>Total program expenditures</t>
  </si>
  <si>
    <t xml:space="preserve"># of MI/DD children and adults readmitted to an inpatient psychiatric unit within 30 days of discharge. </t>
  </si>
  <si>
    <t xml:space="preserve">Total # of MI/DD children and adults admitted to an inpatient psychiatric unit during reporting period. </t>
  </si>
  <si>
    <t># of adults with DD served, who live in a private residence alone, or with spouse or non-relative.</t>
  </si>
  <si>
    <t>Total # of adults with DD served.</t>
  </si>
  <si>
    <t># of adults with serious mental illness served, who live in a private residence alone, or with spouse or non-relative.</t>
  </si>
  <si>
    <t>Total # of adults with serious mental illness served.</t>
  </si>
  <si>
    <t>(current Medicaid expenditures - 2006 base expenditures)</t>
  </si>
  <si>
    <t>2006 base expenditures</t>
  </si>
  <si>
    <t>(current # of members that receive personal attendant and/or respite services through the consumer-directed services delivery model - previously reported # of members that receive personal attendant and/or respite services)</t>
  </si>
  <si>
    <t>previously reported # of members that receive personal attendant and/or respite services</t>
  </si>
  <si>
    <t>Percent of members enrolled in participant direction who appointed a representative to manage the program on their behalf</t>
  </si>
  <si>
    <t># of members enrolled in participant direction who appointed a representative to manage the program on their behalf</t>
  </si>
  <si>
    <t xml:space="preserve">Total # of members enrolled in participant direction </t>
  </si>
  <si>
    <t>Percent of members receiving participant -directed services by type of service (attendant care, companion care, homemaker, in-home respite, or personal care)</t>
  </si>
  <si>
    <t># of members receiving participant -directed services by type of service (attendant care, companion care, homemaker, in-home respite, or personal care)</t>
  </si>
  <si>
    <t>Total # of members receiving participant -directed services</t>
  </si>
  <si>
    <t># of members reporting they are connected to the people who support them the most within 1 standard deviation of the mean.</t>
  </si>
  <si>
    <t># of members reporting they are doing what they want for their work within 1 standard deviation of the mean.</t>
  </si>
  <si>
    <t># of adult Medicaid beneficiaries with mental illness and # with DD served by PIHPs who are in competitive employment.</t>
  </si>
  <si>
    <t>Total # of adult Medicaid beneficiaries with mental illness + total # of adult Medicaid beneficiaries with DD served by PIHPs who are in competitive employment.</t>
  </si>
  <si>
    <t># of adult Medicaid beneficiaries with mental illness and the # of adult Medicaid beneficiaries with DD served by PIHPs who earn state minimum wage or more from employment activities (competitive, self-employment, or sheltered workshop).</t>
  </si>
  <si>
    <t>Total # of adult Medicaid beneficiaries with mental illness + total # of adult Medicaid beneficiaries with DD served by PIHPs who earn state minimum wage or more from employment activities (competitive, self-employment, or sheltered workshop).</t>
  </si>
  <si>
    <t># of all Medicaid adult and children beneficiaries receiving a pre-admissions screening for psychiatric inpatient care for whom the disposition was completed within 3 hours.</t>
  </si>
  <si>
    <t>Total # of all Medicaid adult and children beneficiaries receiving a pre-admissions screening for psychiatric inpatient care.</t>
  </si>
  <si>
    <t># of new persons starting any needed ongoing service within 14 days of a non-emergent assessment with a professional (MI adults, MI children, DD adults, DD children, and Medicaid SA).</t>
  </si>
  <si>
    <t>Total # of new persons receiving a non-emergent assessment with a professional (MI adults, MI children, DD adults, DD children, and Medicaid SA).</t>
  </si>
  <si>
    <t xml:space="preserve"># of discharges from a psychiatric inpatient unit who are seen for follow-up care within 7 days. </t>
  </si>
  <si>
    <t>Total # of participants discharged from a psychiatric inpatient unit.</t>
  </si>
  <si>
    <t># of Medicaid recipients having received PIHP managed services</t>
  </si>
  <si>
    <t>Total # of Medicaid recipients</t>
  </si>
  <si>
    <t># of HSW enrollees during the quarter with encounters in data warehouse who are receiving at least 1 HSW service per month that is not supports coordination.</t>
  </si>
  <si>
    <t># of children with DD (not including children in the Children’s Waiver Program) in the quarter who receive at least 1 service each month other than case management and respite.</t>
  </si>
  <si>
    <t>Total # of children with DD (not including children in the Children’s Waiver Program) in the quarter.</t>
  </si>
  <si>
    <t># of participants with  ambulatory follow-up within 7 and 30 calendar days of hospital discharge for SA therapy.</t>
  </si>
  <si>
    <t># of participants discharged from SA therapy</t>
  </si>
  <si>
    <t># of participants with  ambulatory follow-up within 7 and 30 calendar days of hospital discharge for MH.</t>
  </si>
  <si>
    <t># of participants discharged from MH therapy</t>
  </si>
  <si>
    <t># of members of receiving inpatient, day/night care, ambulatory and other support services.</t>
  </si>
  <si>
    <t>Total # of members</t>
  </si>
  <si>
    <t># of adults with an SPMI who report having a place to live that is comfortable for them.</t>
  </si>
  <si>
    <t>Personal Outcome Measure (POM)</t>
  </si>
  <si>
    <t xml:space="preserve">21;
3 topic areas including My Self (9 questions), My World (7 questions), and My Dreams (5 questions) </t>
  </si>
  <si>
    <t>Council on Quality and Leadership (CQL)</t>
  </si>
  <si>
    <t>http://www.nc-council.org/wp-content/uploads//2012/11/Using-Outcomes-Overview-Personal-Outcome-Measures.pdf</t>
  </si>
  <si>
    <t>The Performance Outcome Measurement Project (POMP 5): Caregiver Support Survey</t>
  </si>
  <si>
    <t>The core Caregiver Services Survey Instrument has 16 questions. The topics covered are services received, service quality, and service impact on the caregiver and care recipient. In addition, the survey instrument includes seven optional modules.</t>
  </si>
  <si>
    <t>Administration on Aging</t>
  </si>
  <si>
    <t>http://www.aoa.acl.gov/program_results/POMP/Chapter3.aspx</t>
  </si>
  <si>
    <t>The Performance Outcome Measurement Project (POMP 5): Case Management Survey</t>
  </si>
  <si>
    <t>The Case Management Survey Instrument has 20 questions. The topics covered are quality of service and the extent to which the case management service helped the service recipient receive needed care.</t>
  </si>
  <si>
    <t>http://www.aoa.acl.gov/program_results/POMP/CaseManagement.aspx</t>
  </si>
  <si>
    <t xml:space="preserve">Cash and Counseling Demonstration Baseline Instrument </t>
  </si>
  <si>
    <t>http://www.disabilitypolicyresearch.org/~/media/publications/pdfs/ccpersonalcare.pdf</t>
  </si>
  <si>
    <t>Mental Health Statistics Improvement Program (MHIP) Adult Consumer Survey</t>
  </si>
  <si>
    <t>The Mental Health Statistics Improvement Program  (MHSIP) Consumer Surveys measure concerns that are important to consumers of publicly funded mental health services in the areas of Access, Quality/Appropriateness, Outcomes, Overall Satisfaction and Participation in Treatment Planning.</t>
  </si>
  <si>
    <t>http://www.hsri.org/files/uploads/publications/PN52_The_MHSIP_Quality_Report.pdf</t>
  </si>
  <si>
    <t>None provided</t>
  </si>
  <si>
    <t>service delivery</t>
  </si>
  <si>
    <t>personal freedoms and dignity of risk</t>
  </si>
  <si>
    <t>shared accountability</t>
  </si>
  <si>
    <t>Choice of program delivery models and provider(s) including self-direction, agency, particular worker(s), and setting (s)</t>
  </si>
  <si>
    <t>Effectiveness/quality of services</t>
  </si>
  <si>
    <t xml:space="preserve">The percentage of Individual Support Plans (ISPs) conducted for waiver participants that address their assessed health and welfare needs through the provision of waiver services or other means.  </t>
  </si>
  <si>
    <t>Appropriate and fair resource allocation based on need</t>
  </si>
  <si>
    <t>consumer engagement</t>
  </si>
  <si>
    <t>Appropriate and fair resource allocation based on need; availability of services</t>
  </si>
  <si>
    <t>appropriate and fair allocation based on need; availability of services</t>
  </si>
  <si>
    <t>appropriate; financing and service delivery structure; appropriate and fair allocation based on needs</t>
  </si>
  <si>
    <t>knowledge of needs and preferences</t>
  </si>
  <si>
    <t>choice of program delivery</t>
  </si>
  <si>
    <t>Providers that prior to providing CFC services initially met and continue to meet qualification requirements</t>
  </si>
  <si>
    <t>Environmental modifications, Personal care, Self/consumer directed services, Other, please specify in notes</t>
  </si>
  <si>
    <t>Environmental modifications</t>
  </si>
  <si>
    <t>Pre-vocational or employment supports, Personal care, Rehabilitation/therapy, Behavioral health, Crisis supports and emergency preparedness, Environmental modifications, Family caregiving - Unpaid, Transportation</t>
  </si>
  <si>
    <t>Pre-vocational or employment supports, Rehabilitation/therapy, Behavioral health, Environmental modifications, Home care and assistive technology, Family caregiving - Unpaid, Transportation</t>
  </si>
  <si>
    <t>Personal care, Rehabilitation/therapy, Behavioral health, Environmental modifications, Home care and assistive technology, Nutrition supports, Transportation</t>
  </si>
  <si>
    <t xml:space="preserve">Number of Individual Providers providing services that meet training requirements </t>
  </si>
  <si>
    <t>Research studies have identified barriers to mental health care related to differences between clinicians and patients in culture, ethnicity, language, and age. Poor "cultural competency" among staff can contribute to consumer dissatisfaction, poor communication, and poor collaboration on treatment, and has been associated with early termination of treatment. There is little empirical evidence addressing the association between clinician cultural competency and clinical outcomes.</t>
  </si>
  <si>
    <t>L2: Patients receiving language services supported by qualified language services providers</t>
  </si>
  <si>
    <t>NQF Alzheimer's Environmental Scan</t>
  </si>
  <si>
    <t>Workforce Volume</t>
  </si>
  <si>
    <t>Percent of all Direct Service Workers (DSWs) employed full-time, by setting and job title</t>
  </si>
  <si>
    <t>Number of DSWs employed full-time (35 hours or more per week), by setting and job title</t>
  </si>
  <si>
    <t>Total number of DSWs currently employed in each setting and in each job title</t>
  </si>
  <si>
    <t>Population - state</t>
  </si>
  <si>
    <t>Percent of all DSWs employed part-time, by setting, and job title</t>
  </si>
  <si>
    <t>Number of DSWs employed part-time (less than 35 hours or more per week), by setting and job title</t>
  </si>
  <si>
    <t>Workforce stability</t>
  </si>
  <si>
    <t>Average annual turnover rate, by setting and job title</t>
  </si>
  <si>
    <t>Average number of DSWs employed calculated over a 12-month period, by setting and job title</t>
  </si>
  <si>
    <t>Average vacancy rate, by setting and job title</t>
  </si>
  <si>
    <t>Number of vacant positions on a particular date, by setting and job title</t>
  </si>
  <si>
    <t>Number of vacant positions on a particular date, by setting and job title and the number of DSWs employed on a particular date, by setting and job title</t>
  </si>
  <si>
    <t>adequately compensated, with benefits</t>
  </si>
  <si>
    <t>Workforce compensation</t>
  </si>
  <si>
    <t>Percentage of DSWs with no health insurance coverage from any source, by setting and job title</t>
  </si>
  <si>
    <t>Percentage of DSWs with employer-provided health insurance, by setting and job title</t>
  </si>
  <si>
    <t>Percentage of DSWs with paid sick or vacation leave, by setting and job title</t>
  </si>
  <si>
    <t>Number of DSWs currently employed, by setting and job title</t>
  </si>
  <si>
    <t>Number of DSWs without health insurance from any source, by setting 
and job title</t>
  </si>
  <si>
    <t>Number of DSWs enrolled in employer-provided health insurance, by 
setting and job title</t>
  </si>
  <si>
    <t>Number of DSWs with paid sick or vacation leave, by setting and job title</t>
  </si>
  <si>
    <t xml:space="preserve">
HIV positive adolescents and adults 13 years of age and older who had at least 2 HIV primary care visits in the last 12 months and completed the survey
</t>
  </si>
  <si>
    <t xml:space="preserve">The number of patients who indicated "All of the time," "Most times," "Sometimes," "Rarely," "Never," or "Does not apply" to the item, "When I needed an appointment, I could schedule one soon enough for my needs."
</t>
  </si>
  <si>
    <t xml:space="preserve">This measure is used to assess the percentage of HIV positive adolescent and adult patients who reported how often they could schedule an appointment soon enough for their needs when needed.
</t>
  </si>
  <si>
    <t>HIV ambulatory care satisfaction</t>
  </si>
  <si>
    <t xml:space="preserve">This measure is used to assess the percentage of HIV positive adolescent and adult patients who reported how often they were able to get the services their provider referred them to.
</t>
  </si>
  <si>
    <t>The number of patients who indicated "All of the time," "Most times," "Sometimes," "Rarely," "Never," or "Does not apply" to the item, "I was able to get the services that my provider referred me to."</t>
  </si>
  <si>
    <t xml:space="preserve">HIV positive adolescents and adults 13 years of age and older who had at least 2 HIV primary care visits in the last 12 months and completed the survey
</t>
  </si>
  <si>
    <t>WA Individual and Family Services 1915c Waiver</t>
  </si>
  <si>
    <t>The percentage of waiver service providers requiring licensure, which initially met and continued to meet DDA contract standards, which include appropriate licensure</t>
  </si>
  <si>
    <t xml:space="preserve">All waiver service providers that met contract standards, including licensure. </t>
  </si>
  <si>
    <t>Behavioral health, Environmental modications, Peer services and supports, Transportation, Person-centered care plan development/implementation, Nutrition supports</t>
  </si>
  <si>
    <t>Individual and Family Services 1915c Waiver</t>
  </si>
  <si>
    <t>Medicare 1915(c)website and state application</t>
  </si>
  <si>
    <t xml:space="preserve">The percentage of supported living providers requiring certification, who initially met and continued to meet DDA contract standards, which include appropriate certification. </t>
  </si>
  <si>
    <t xml:space="preserve">The percentage of waiver files reviewed for which all authorized providers met DDA contract standards and HCBS settings standards. </t>
  </si>
  <si>
    <t>All files reviewed for which 100% of authorized providers met contract standards &amp; HCBS settings standards</t>
  </si>
  <si>
    <t>All files reviewed for compliance with contract standards and HCBS settings standards.</t>
  </si>
  <si>
    <t xml:space="preserve">The percentage of non-licensed/non-certified waiver service providers who initially met and continued to meet DDA contract standards. </t>
  </si>
  <si>
    <t xml:space="preserve">All non-licensed/noncertified waiver service providers who initially met and continued to meet DDA contract standards. </t>
  </si>
  <si>
    <t xml:space="preserve">The percentage of case file reviews, for which authorized providers met state training requirements as verified by valid licenses and contracts. </t>
  </si>
  <si>
    <t>The percentage of licensed waiver service providers who met state training requirements as verified by valid licenses and contracts</t>
  </si>
  <si>
    <t>Waiver service providers requiring licensure who met state training requirements.</t>
  </si>
  <si>
    <t xml:space="preserve">The percentage of waiver service providers who don't require licensure who met state training requirements as verified by valid contracts. </t>
  </si>
  <si>
    <t>All providers of waiver services who don't require licensure who met state training requirements as verified by valid contracts.</t>
  </si>
  <si>
    <t>WA Residential Support Waiver Measure</t>
  </si>
  <si>
    <t>The number &amp; percent of waiver service providers who require licensure and/or certification that initially meet contract standards, as delegated by the State Medicaid Agency</t>
  </si>
  <si>
    <t>All waiver service providers who require licensure and/or certification that initially meet contract standards</t>
  </si>
  <si>
    <t>All waiver service providers, with initial contracts, that require licensure and/or certification.</t>
  </si>
  <si>
    <t>Behavioral health, Other, please specify in notes</t>
  </si>
  <si>
    <t>adults, older adults, intellectual and/or developmental disability, physical disability</t>
  </si>
  <si>
    <t>Home, Residential care</t>
  </si>
  <si>
    <t>Residential Support Waiver</t>
  </si>
  <si>
    <t>The number &amp; percent of waiver service providers who require licensure and/or certification that continue to meet contract standards at the time of contract renewal, as delegated by the State Medicaid Agency</t>
  </si>
  <si>
    <t>All waiver providers who require licensure and/or certification that meet contract standards at contract renewal</t>
  </si>
  <si>
    <t>All contracted waiver providers who had contract renewals.</t>
  </si>
  <si>
    <t>The number and percent of RNs providing Nurse Delegation that have met training requirements, as delegated by the State Medicaid Agency</t>
  </si>
  <si>
    <t>Number of RNs that provide nurse delegation that meet training requirements</t>
  </si>
  <si>
    <t>Number of RNs that provide nurse delegation.</t>
  </si>
  <si>
    <t>The number and percent of adult family home providers that meet training requirements, as delegated by the State Medicaid Agency</t>
  </si>
  <si>
    <t>Number of adult family home providers that meet training requirements</t>
  </si>
  <si>
    <t>Number of adult family home providers reviewed</t>
  </si>
  <si>
    <t>WA COPES 1915c Waiver Measure</t>
  </si>
  <si>
    <t xml:space="preserve">The number and percent of residential providers that meet licensing requirements at time of initial contracting, as delegated by the State Medicaid Agency </t>
  </si>
  <si>
    <t>Residential providers that initially met licensing requirements at contracting</t>
  </si>
  <si>
    <t>All residential providers with initial contracts Note: This is a rollup of AFH, EARC and AL providers as "residential providers".</t>
  </si>
  <si>
    <t>Adult day program, Home health care, Personal care, Nutrition supports, Environmental modications, Transportation, Other, please specify in notes</t>
  </si>
  <si>
    <t>COPES 1915c Waiver</t>
  </si>
  <si>
    <t xml:space="preserve">The number and percent of residential providers that continue to meet licensing requirements at time of contract renewal, as delegated by the State Medicaid Agency. </t>
  </si>
  <si>
    <t xml:space="preserve">Residential providers that met licensing requirements at contract renewal </t>
  </si>
  <si>
    <t>All residential providers with contract renewals</t>
  </si>
  <si>
    <t xml:space="preserve">The number and percent of waiver service providers who require licensure and/or certification that initially meet contract standards, as delegated by the State Medicaid Agency </t>
  </si>
  <si>
    <t xml:space="preserve">All waiver service providers who require licensure and/or certification that initially meet contract standards </t>
  </si>
  <si>
    <t>All waiver service providers, with initial contracts, that require licensure and/or certification</t>
  </si>
  <si>
    <t xml:space="preserve">The number &amp; percent of waiver service providers who require licensure and/or certification that continue to meet contract standards at the time of contract renewal, as delegated by the State Medicaid Agency </t>
  </si>
  <si>
    <t xml:space="preserve">All waiver service providers who require licensure and/or certification that meet contract standards at contract renewal </t>
  </si>
  <si>
    <t>All contracted waiver providers who had contract renewals</t>
  </si>
  <si>
    <t xml:space="preserve">The number and percent of individual providers (IPs)who meet licensing/certification requirements at time of initial contracting, as delegated by the State Medicaid Agency </t>
  </si>
  <si>
    <t xml:space="preserve">All IPs who require licensure/certification that met licensing/certification requirements at time of initial contracting </t>
  </si>
  <si>
    <t>All IPs reviewed, with initial contracts, that require licensure/certification</t>
  </si>
  <si>
    <t xml:space="preserve">The number and percent of individual providers (IPs) that continue to meet licensing/certification requirements at time of Contract renewal, as delegated by the SMA </t>
  </si>
  <si>
    <t xml:space="preserve">All IPs that require licensure and/or certification that meet licensing/certification requirements at contract renewal </t>
  </si>
  <si>
    <t>All IPs reviewed that require licensure and/or certification who had their contracts renewed</t>
  </si>
  <si>
    <t xml:space="preserve">The number and percent of home care agency providers that meet licensing requirements at time of initial Contracting, as delegated by the State Medicaid Agency </t>
  </si>
  <si>
    <t xml:space="preserve">Number of initially contracted home care agency providers that meet licensing requirements </t>
  </si>
  <si>
    <t>Number of initially contracted home care agencies reviewed</t>
  </si>
  <si>
    <t xml:space="preserve">The number and percent of home care agency (HCA) providers that continue to meet licensing requirements at time of contract renewal, as delegated by the State Medicaid Agency </t>
  </si>
  <si>
    <t xml:space="preserve">Number of home care agency providers that meet licensing requirements at the time of contract renewal </t>
  </si>
  <si>
    <t>Number of home care agencies with contract renewals that were reviewed</t>
  </si>
  <si>
    <t xml:space="preserve">The number and percent of non-licensed/non-certified IPs that meet waiver requirements, as delegated by the SMA. </t>
  </si>
  <si>
    <t xml:space="preserve">Number of contracted individual providers that meet background check requirements </t>
  </si>
  <si>
    <t xml:space="preserve">Number of individual provider files reviewed </t>
  </si>
  <si>
    <t xml:space="preserve">The number and percent of individual providers providing services that meet training requirements, as delegated by the State Medicaid Agency </t>
  </si>
  <si>
    <t>Number of individual providers that meet training requirements</t>
  </si>
  <si>
    <t>Number of individual provider files reviewed</t>
  </si>
  <si>
    <t xml:space="preserve">The number and percent of Home Care Agency providers that meet training requirements, as delegated by the State Medicaid Agency </t>
  </si>
  <si>
    <t xml:space="preserve">Number of home care agency providers that meet training requirements </t>
  </si>
  <si>
    <t>Number of home care agency providers reviewed</t>
  </si>
  <si>
    <t xml:space="preserve">The number and percent of adult family homes that completed specialty training, as delegated by the State Medicaid Agency </t>
  </si>
  <si>
    <t xml:space="preserve">Number of adult family homes that completed specialty training </t>
  </si>
  <si>
    <t xml:space="preserve">Number of adult family homes reviewed </t>
  </si>
  <si>
    <t>OR ICF IDD 1915c Waiver Measure</t>
  </si>
  <si>
    <t xml:space="preserve">Number and percent of provider applicants who obtain the appropriate certification, licensure and/or endorsement prior to rendering waiver services. </t>
  </si>
  <si>
    <t xml:space="preserve">Number of provider applicants who obtained the appropriate certification, licensure and/or endorsement prior to rendering waiver services. </t>
  </si>
  <si>
    <t>Total number of provider applicants.</t>
  </si>
  <si>
    <t>Pre-vocational or employment supports, Case management, Family caregiving - Unpaid, Environmental modications</t>
  </si>
  <si>
    <t>intellectual and/or developmental disability, adults, children</t>
  </si>
  <si>
    <t>Community site, Home, Employment/volunteer site</t>
  </si>
  <si>
    <t>OR ICF IDD 1915c Waiver</t>
  </si>
  <si>
    <t xml:space="preserve">Number and percent of newly enrolled non-licensed/non-certified providers who adhere to waiver requirements. </t>
  </si>
  <si>
    <t xml:space="preserve">Number of newly enrolled non-licensed/ noncertified providers who adhere to waiver requirements. </t>
  </si>
  <si>
    <t>Total number of newly enrolled non-licensed/non-certified providers reviewed.</t>
  </si>
  <si>
    <t xml:space="preserve">Number and percent of enrolled non-licensed/non-certified providers who adhere to waiver requirements ongoing. </t>
  </si>
  <si>
    <t xml:space="preserve">Number of enrolled non-licensed/ non-certified providers who adhere to waiver requirements ongoing. </t>
  </si>
  <si>
    <t>Total number of enrolled non-licensed/non-certified providers reviewed.</t>
  </si>
  <si>
    <t xml:space="preserve">Number and percent of enrolled providers who meet training requirements ongoing. </t>
  </si>
  <si>
    <t xml:space="preserve">Number of enrolled providers who meet training requirements ongoing. </t>
  </si>
  <si>
    <t>Total number of providers reviewed.</t>
  </si>
  <si>
    <t>OR Behavioral 1915c Waiver Measure</t>
  </si>
  <si>
    <t>Case management, Environmental modications, Family caregiving - Unpaid, Self/consumer directed services, Nutrition supports</t>
  </si>
  <si>
    <t>OR Behavioral 1915c Waiver</t>
  </si>
  <si>
    <t>OR Medically Fragile 1915c Waiver Measure</t>
  </si>
  <si>
    <t>Case management, Environmental modications, Family caregiving - Unpaid, Nutrition supports</t>
  </si>
  <si>
    <t>OR Medically Fragile 1915c Waiver</t>
  </si>
  <si>
    <t xml:space="preserve">The percentage of families reporting through NCI surveys that they are involved in the creation of their waiver participant's ISP. </t>
  </si>
  <si>
    <t xml:space="preserve">The percentage of waiver participants and family members responding to the ISP Meeting Survey who report knowing what to do if their needs change before the next annual ISP meeting. </t>
  </si>
  <si>
    <t>All ISP Meeting Survey respondents who report knowing what to do if their needs change before the next ISP.</t>
  </si>
  <si>
    <t>All waiver participants and family members responding to the ISP Meeting Survey.</t>
  </si>
  <si>
    <t xml:space="preserve">The percentage of waiver participant records that contain the annual ISP Wrap-up, which includes verification that the waiver participant had a choice of qualified providers and if not satisfied was able to select another qualified provider. </t>
  </si>
  <si>
    <t xml:space="preserve">All waiver participant records reviewed that included the annual ISP Wrap-up. </t>
  </si>
  <si>
    <t>choice of program delivery models and provider(s) including self direction, agency, particular workers, and setting(s).</t>
  </si>
  <si>
    <t>The number and percent of care plans where participant agreed to the care plan as outlined in the LTC manual</t>
  </si>
  <si>
    <t>Number of care plans reviewed where participant/rep agreed to the care plan</t>
  </si>
  <si>
    <t>Number of care plans reviewed</t>
  </si>
  <si>
    <t>The number and percent of participants who had an active role in the development of their service plan</t>
  </si>
  <si>
    <t>Number of participants who had an active role in their service plan development</t>
  </si>
  <si>
    <t>Number of participants’ service plans reviewed</t>
  </si>
  <si>
    <t>The number and percent of participants who were provided an informed choice of services and providers by the case manager</t>
  </si>
  <si>
    <t>Number of participants with documentation that the CM informed them of their choices related to waiver services and provider types</t>
  </si>
  <si>
    <t>Number of participants reviewed</t>
  </si>
  <si>
    <t xml:space="preserve">The number and percent of care plans where participant agreed to the care plan as outlined in the LTC manual. </t>
  </si>
  <si>
    <t xml:space="preserve">The number and percent of participants who had an active role in the development of their service plan </t>
  </si>
  <si>
    <t xml:space="preserve"> Number of participants who had an active role in their service plan development </t>
  </si>
  <si>
    <t xml:space="preserve">Number and percent of waiver participants whose service plans address personal goals and preferences. </t>
  </si>
  <si>
    <t>Number of service plans in which personal goals and preferences are addressed.</t>
  </si>
  <si>
    <t>Total number of service plans reviewed.</t>
  </si>
  <si>
    <t xml:space="preserve">Number and percentage of waiver participants who are offered choice of institutional care and waiver services. </t>
  </si>
  <si>
    <t xml:space="preserve">Number of waiver participants who are offered choice of institutional care and waiver services. </t>
  </si>
  <si>
    <t>Total number of waiver participants reviewed.</t>
  </si>
  <si>
    <t xml:space="preserve">Number and percent of waiver participants who are offered choice among qualified providers. </t>
  </si>
  <si>
    <t xml:space="preserve">Number of waiver participants who are offered choice among qualified providers. </t>
  </si>
  <si>
    <t>MN Elderly 1915c Waiver Measure</t>
  </si>
  <si>
    <t xml:space="preserve">For managed care enrollees, percent of audited care plans per CY in which documentation is present indicating the enrollee was given a choice between HCBS and institutional services. </t>
  </si>
  <si>
    <t>Number of care plans audited with choice indicated.</t>
  </si>
  <si>
    <t>Total number of care plans audited.</t>
  </si>
  <si>
    <t>Adult day program, Case management, Home care and assistive technology, Home health care, Self/consumer directed services, Environmental modications, Family caregiving - Unpaid, Nutrition supports, Transportation, Personal care</t>
  </si>
  <si>
    <t>Home, Residential care, Community site</t>
  </si>
  <si>
    <t>MN Eldelry 1915c Waiver</t>
  </si>
  <si>
    <t xml:space="preserve">For managed care enrollees, percent of audited care plans per CY in which documentation is present indicating the enrollee was given information to enable the enrollee to choose among providers of HCBS. </t>
  </si>
  <si>
    <t xml:space="preserve">Number of audited care plans per CY in which documentation is present indicating the enrollee was given information to choose providers. </t>
  </si>
  <si>
    <t>Total number of audited care plans.</t>
  </si>
  <si>
    <t xml:space="preserve">Percent of EW case files reviewed over the most recent three in which participant choice was documented. </t>
  </si>
  <si>
    <t xml:space="preserve">Number of EW case files reviewed over the most recent three SFYs that include a care plan in which choice is documented. </t>
  </si>
  <si>
    <t>Number of EW case files reviewed over the most recent three SFYs.</t>
  </si>
  <si>
    <t xml:space="preserve">The % of incidents alleging abuse, neglect, abandonment and/or exploitation of waiver clients that were reported by DDA, per policy, to APS, CPS or RCS. </t>
  </si>
  <si>
    <t xml:space="preserve"># of clients whose files were reviewed and showed evidence that all incidents were appropriately reported. </t>
  </si>
  <si>
    <t>Total # of clients whose files were reviewed and had at least 1 incident involving alleged abuse, neglect, abandonment and/or exploitation.</t>
  </si>
  <si>
    <t xml:space="preserve">The number of allegations of abuse, neglect, abandonment or financial exploitation substantiated by APS, by type of incident. </t>
  </si>
  <si>
    <t xml:space="preserve">Number of substantiated allegations of abuse, neglect, abandonment, or financial exploitation by APS, by incident type. </t>
  </si>
  <si>
    <t>Total number of allegations substantiated by APS.</t>
  </si>
  <si>
    <t xml:space="preserve">The number of waiver clients for whom a report of abuse, neglect, abandonment, or financial exploitation was substantiated by Child Protection Services (CPS) by type of incident. </t>
  </si>
  <si>
    <t xml:space="preserve">The number of substantiated allegations of abuse, neglect, abandonment, or financial exploitation by CPS, by incident type. </t>
  </si>
  <si>
    <t>The total number of allegations substantiated by CPS.</t>
  </si>
  <si>
    <t>&amp; % of deaths investigated associated with regulatory violations and/or findings of abuse, neglect where appropriate follow-up action was taken</t>
  </si>
  <si>
    <t>% of deaths investigated associated with regulatory violations and/or findings of abuse, neglect where appropriate follow-up action was taken</t>
  </si>
  <si>
    <t>% of deaths investigated associated with regulatory violations and/or findings of abuse, neglect</t>
  </si>
  <si>
    <t>The number and percent of deaths investigated with substantiated abuse, neglect or exploitation findings where appropriate follow-up action was taken</t>
  </si>
  <si>
    <t>Number of deaths investigated with substantiated abuse, neglect or exploitation findings where appropriate follow-up action was taken</t>
  </si>
  <si>
    <t>Number of deaths investigated with substantiated abuse, neglect or exploitation findings</t>
  </si>
  <si>
    <t xml:space="preserve">Number and percent of APS investigations completed within mandatory timeframe </t>
  </si>
  <si>
    <t xml:space="preserve">Number of APS investigations completed within mandatory timeframes </t>
  </si>
  <si>
    <t>Number of APS investigations</t>
  </si>
  <si>
    <t xml:space="preserve">The number and percent of critical incidents that should have been reported to Adult Protective Services (APS) </t>
  </si>
  <si>
    <t xml:space="preserve">Number of records reviewed where a referral for APS was required and not completed </t>
  </si>
  <si>
    <t>Number of records reviewed</t>
  </si>
  <si>
    <t xml:space="preserve">Number and percent of waiver participants whose service plans includes assessment of risk and safety factors. </t>
  </si>
  <si>
    <t>Number of service plans that include assessment of risk and safety factors.</t>
  </si>
  <si>
    <t>All service plans reviewed</t>
  </si>
  <si>
    <t>sense of safety</t>
  </si>
  <si>
    <t xml:space="preserve">Number and percent of waiver participants and/or guardians who are informed about the ways to identify and report abuse, neglect and exploitation. </t>
  </si>
  <si>
    <t xml:space="preserve">Number of waiver participants and/or guardians who are informed about the ways in which to identify and report abuse, neglect and exploitation. </t>
  </si>
  <si>
    <t>freedom from abuse and neglect</t>
  </si>
  <si>
    <t xml:space="preserve">Number and percent of incidents of unexpected or suspicious deaths that are investigated appropriately (timely and according to policies and procedures). </t>
  </si>
  <si>
    <t>Number of incidents of unexpected or suspicious deaths that are investigated appropriately (timely and according to policies and procedures).</t>
  </si>
  <si>
    <t>Total number of unexpected or suspicious deaths.</t>
  </si>
  <si>
    <t>system responsiveness</t>
  </si>
  <si>
    <t xml:space="preserve">Number and percent of initial incidents reports that were filed appropriately (timely and according to policies and procedures) </t>
  </si>
  <si>
    <t xml:space="preserve">Number of incident reports completed appropriately (timely and according to policies and procedures) </t>
  </si>
  <si>
    <t>Total number of initial incident reports</t>
  </si>
  <si>
    <t xml:space="preserve">Number and percent of Child Protective Services (CPS) investigations that were conducted appropriately according to Oregon Administrative Rule 413-015 </t>
  </si>
  <si>
    <t xml:space="preserve">Number of CPS investigations that were conducted in accordance with Oregon Administrative Rule 413-015 </t>
  </si>
  <si>
    <t>Total number of CPS investigations conducted</t>
  </si>
  <si>
    <t xml:space="preserve">Number and percent of investigations that were conducted appropriately according to Oregon Administrative Rule 407-045-0300 </t>
  </si>
  <si>
    <t xml:space="preserve">Number of investigations that were conducted in accordance with OAR 407-045-0300 </t>
  </si>
  <si>
    <t>Total number of investigations conducted.</t>
  </si>
  <si>
    <t xml:space="preserve">Number and percent of investigations conducted in accordance with Oregon Administrative Rule 407-045-0320 </t>
  </si>
  <si>
    <t xml:space="preserve">Number of investigations conducted in accordance Oregon Administrative Rule 407-045-0320 </t>
  </si>
  <si>
    <t xml:space="preserve">Number and percent of allegations regarding wrongful restraint and involuntary seclusion where investigations are conducted in accordance with OAR 407-045- 0320 </t>
  </si>
  <si>
    <t>Number of allegations regarding wrongful restraint and involuntary seclusion where appropriate actions and follow-up occurred</t>
  </si>
  <si>
    <t>Total number of allegations of wrongful restraint and involuntary seclusion</t>
  </si>
  <si>
    <t xml:space="preserve">Number and percent of waiver participants with a serious risk(s) identified on the Risk Identification Tool (RIT) where there is evidence of follow-up. </t>
  </si>
  <si>
    <t xml:space="preserve">Number of waiver participants with a serious risk(s) identified on the RIT where there is evidence of follow-up. </t>
  </si>
  <si>
    <t>Total number of wavier participants reviewed with a serious risk(s) identified on the RIT.</t>
  </si>
  <si>
    <t xml:space="preserve">Number of allegations regarding wrongful restraint and involuntary seclusion where appropriate actions and follow-up occurred </t>
  </si>
  <si>
    <t xml:space="preserve">Number and percent of waiver participants with a serious risk(s) identified on the Risk Identification Tool (RIT)where there is evidence of follow-up. </t>
  </si>
  <si>
    <t>Number of waiver participants with a serious risk(s) identified on the RIT where there is evidence of follow-up</t>
  </si>
  <si>
    <t xml:space="preserve">Number and percent of allegations regarding wrongful restraint and involuntary seclusion where investigations are conducted in accordance with OAR 407-045-0320 </t>
  </si>
  <si>
    <t xml:space="preserve">For managed care enrollees, percent of audited care plans per CY in which identified health and safety risks and what to do in the event of an emergency are documented. </t>
  </si>
  <si>
    <t>Number of audited care plans per CY in which identified health and safety risks and what to do in the event of an emergency are documented.</t>
  </si>
  <si>
    <t xml:space="preserve">Percent of EW case files reviewed over the most recent three SFYs in which a participant’s assessed health and safety issues are documented in the support plan. </t>
  </si>
  <si>
    <t xml:space="preserve">Number of EW case files reviewed over the most recent three SFYs where a participant’s assessed health and safety documented in the support plan. </t>
  </si>
  <si>
    <t>Total number of EW case files reviewed over three recent three SFYs.</t>
  </si>
  <si>
    <t xml:space="preserve">Percent of EW participants per SFY who are not victims of substantiated maltreatment. </t>
  </si>
  <si>
    <t xml:space="preserve">Number of EW participants per SFY who are not victims of substantiated maltreatment. </t>
  </si>
  <si>
    <t>Number of EW participants per SFY.</t>
  </si>
  <si>
    <t>Delivery system promotes dignity and respect; optimizing the preservation of legal and human rights; achieving individual goals and preferences</t>
  </si>
  <si>
    <t xml:space="preserve">The percentage of families reporting through the NCI survey that their child's ISP addresses their health and welfare needs. </t>
  </si>
  <si>
    <t xml:space="preserve">Families reporting that the ISP meets their child's needs. </t>
  </si>
  <si>
    <t xml:space="preserve">The percentage of waiver participants and family members responding to the NCI Survey who report satisfaction with the development and implementation of their ISPs. </t>
  </si>
  <si>
    <t>All waiver participants and family members responding to the NCI Survey.</t>
  </si>
  <si>
    <t xml:space="preserve">The number and percent of service plans for waiver participants that address their assessed needs and personal goals (including health and safety risk factors) by the provision of waiver services or other means. </t>
  </si>
  <si>
    <t>Number of service plans with an emergency plan in place</t>
  </si>
  <si>
    <t>Number of service plans reviewed</t>
  </si>
  <si>
    <t xml:space="preserve"> Choice and Control</t>
  </si>
  <si>
    <t>Informed consent</t>
  </si>
  <si>
    <t>Freedom from abuse and neglect</t>
  </si>
  <si>
    <t>assesment, sense of safety, health status</t>
  </si>
  <si>
    <t>Effectiveness/Quality of Services; Service Delivery</t>
  </si>
  <si>
    <t>Preferences met</t>
  </si>
  <si>
    <t>Safe, accessible, and affordable housing</t>
  </si>
  <si>
    <t>Health outcomes achieved</t>
  </si>
  <si>
    <t>older adults, brain injury, physical disability, ID/DD</t>
  </si>
  <si>
    <t>The goal of the survey is to measure experiences of services and care by individuals - across disabilities - who received HCBS</t>
  </si>
  <si>
    <t xml:space="preserve">Duke Health Profile  </t>
  </si>
  <si>
    <t xml:space="preserve">The percentage of all waiver applicants for whom an evaluation for LOC was conducted prior to a completed request for enrollment. </t>
  </si>
  <si>
    <t xml:space="preserve">All applicants who have a completed level of care assessment prior to a waiver enrollment request. </t>
  </si>
  <si>
    <t xml:space="preserve">The percentage of inter-rater reliability (IRR) level of care (LOC) determinations made where the LOC criteria were accurately applied. </t>
  </si>
  <si>
    <t xml:space="preserve">Number of IRR LOC eligibility determinations consistent with LOC criteria. </t>
  </si>
  <si>
    <t>The percentage of Individual Support Plans (ISPs) conducted for waiver participants that address their assessed health and welfare needs through the provision of waiver services or other means.</t>
  </si>
  <si>
    <t xml:space="preserve">Waiver participants' ISPs that address all assessed health and welfare needs through the provision of waiver services or other means. </t>
  </si>
  <si>
    <t>Total number of waiver ISPs.</t>
  </si>
  <si>
    <t xml:space="preserve">The percentage of Individual Support Plans (ISPs) conducted for waiver participants that address their personal goals. </t>
  </si>
  <si>
    <t xml:space="preserve">Waiver participants with identified personal goals addressed in their service plan. </t>
  </si>
  <si>
    <t>Waiver participants identifying their personal goals at service planning</t>
  </si>
  <si>
    <t>To monitor ongoing waiver eligibility, the percentage of ISPs with monthly waiver service provision or monitoring by the case manager during a break in services.</t>
  </si>
  <si>
    <t xml:space="preserve">Waiver IPSs reviewed with monthly waiver service provision or monitoring by the case manager during a break in service. </t>
  </si>
  <si>
    <t xml:space="preserve">The percentage of waiver recipients' ISPs with critical indicators triggered in the assessment that were addressed in the ISP. </t>
  </si>
  <si>
    <t xml:space="preserve">The number of IPs reviewed in which all identified critical indicators were addressed. </t>
  </si>
  <si>
    <t>The total number of waiver recipient ISPs reviewed</t>
  </si>
  <si>
    <t xml:space="preserve">The percentage of all waiver ISPs which include emergency planning. </t>
  </si>
  <si>
    <t xml:space="preserve">The percentage of annual ISPs for waiver participants that are completed before the end of the twelfth month following the initial ISP or last annual ISP. </t>
  </si>
  <si>
    <t xml:space="preserve">The number of waiver ISPs that are completed before the end of the twelfth month. </t>
  </si>
  <si>
    <t xml:space="preserve">All waiver ISPs reviewed with services delivered within 90 days or as specified in the ISP. </t>
  </si>
  <si>
    <t xml:space="preserve">The percentage of waiver participants whose death was subject to review that were reviewed by the DDA Mortality Review Team (MRT). </t>
  </si>
  <si>
    <t>The number of waiver participants whose death was reviewed.</t>
  </si>
  <si>
    <t>The number of waiver participants whose death was subject to review.</t>
  </si>
  <si>
    <t>The number and percent of waiver participant deaths reviewed by the Mortality Review Team (MRT) by cause of death</t>
  </si>
  <si>
    <t>The number of waiver participants, by cause of death, whose death was reviewed.</t>
  </si>
  <si>
    <t xml:space="preserve">The number and percent of critical incidents by type of follow-up action. </t>
  </si>
  <si>
    <t xml:space="preserve">Number of critical incidents, by type, where follow-up action was taken. </t>
  </si>
  <si>
    <t>Number of (critical) incidents investigated resulting in follow-up action.</t>
  </si>
  <si>
    <t xml:space="preserve">The percentage of waiver participants with three or more incident reports during the calendar quarter that was reviewed by QA managers to verify appropriate actions were taken. </t>
  </si>
  <si>
    <t xml:space="preserve">The number of waiver participants with three or more incident reports during the quarter with appropriate action taken. </t>
  </si>
  <si>
    <t>The total number of waiver participants with three or more incidents during the quarter.</t>
  </si>
  <si>
    <t xml:space="preserve">The percentage of waiver participants with a critical incident report whose ISP was amended when it should have been amended. </t>
  </si>
  <si>
    <t>The number of waiver participants with a critical incident report whose ISP was amended when it should have been amended.</t>
  </si>
  <si>
    <t>The total number of waiver</t>
  </si>
  <si>
    <t xml:space="preserve">The number and percentage of waiver participants who were asked whether or not they received their flu vaccine during the most recent flu season. </t>
  </si>
  <si>
    <t xml:space="preserve">number of waiver participants who were asked during their annual assessment whether or not they received their flu vaccine during the most recent flu season. </t>
  </si>
  <si>
    <t>total number of waiver clients.</t>
  </si>
  <si>
    <t>The number and percent of all applicants that have applied for a LOC determination and have a completed assessment prior to receiving services</t>
  </si>
  <si>
    <t>All waiver applicants who have a completed assessment prior to receiving services</t>
  </si>
  <si>
    <t>All waiver applicants records reviews</t>
  </si>
  <si>
    <t>The number and percent of waiver participants who received a redetermination of LOC within annual timeframe</t>
  </si>
  <si>
    <t>All waiver participants reviewed who received a redetermination of LOC within annual time frame</t>
  </si>
  <si>
    <t>All waiver participants records reviewed where a redetermination was due.</t>
  </si>
  <si>
    <t>The number and percent of participants whose eligibility was determined using the appropriate processes and instruments according to the approved description to determine participant level of care</t>
  </si>
  <si>
    <t>All participants reviewed who received an eligibility determination using the appropriate processes and instruments</t>
  </si>
  <si>
    <t>All participants records reviewed who had an eligibility determination.</t>
  </si>
  <si>
    <t>The number and percent of service plans for waiver participants that address safety risks through a documented emergency plan</t>
  </si>
  <si>
    <t>The number and percent of participants who had all unmet ADLs and IADLs assigned to a paid provider</t>
  </si>
  <si>
    <t>Number of participants whose ADLs and IADLs identified in the assessment assigned to a paid provider</t>
  </si>
  <si>
    <t>Number of participant records reviewed</t>
  </si>
  <si>
    <t>All waiver applicants records reviewed</t>
  </si>
  <si>
    <t>The number and percent of service plans reviewed and updated prior to annual review date</t>
  </si>
  <si>
    <t>Number of service plans reviewed and updated prior to annual review date</t>
  </si>
  <si>
    <t>The number and percent of participants who experienced a significant change in condition who were given a significant change assessment as required</t>
  </si>
  <si>
    <t>Number of record reviews with significant change assessment(s) completed as required when a participant experienced a change in condition</t>
  </si>
  <si>
    <t>Number of participant files reviewed</t>
  </si>
  <si>
    <t>The number and percent of participants who received information about the importance of receiving the flu vaccine at the time of annual assessment</t>
  </si>
  <si>
    <t>Number of participants who received information about the importance of receiving the flu vaccine during their annual assessment</t>
  </si>
  <si>
    <t>Number of participants records reviewed who had an annual assessment</t>
  </si>
  <si>
    <t>The number and percent of participants who are determined to be financially eligible prior to services being authorized</t>
  </si>
  <si>
    <t>Number of participants reviewed who are financially eligible</t>
  </si>
  <si>
    <t xml:space="preserve">The number and percent of all applicants that have applied for a LOC determination and have a completed assessment prior to receiving services </t>
  </si>
  <si>
    <t xml:space="preserve">The number and percent of waiver participants who received a redetermination of LOC within annual timeframe </t>
  </si>
  <si>
    <t xml:space="preserve">All waiver participants reviewed who received a redetermination of LOC within annual time frame </t>
  </si>
  <si>
    <t>All waiver participants records reviewed where a redetermination was due</t>
  </si>
  <si>
    <t xml:space="preserve">The number and percent of participants who had all unmet ADLs and IADLs assigned to a paid provider </t>
  </si>
  <si>
    <t xml:space="preserve">Number of participants who had all unmet ADLs and IADLs identified in the assessment assigned to a paid provider </t>
  </si>
  <si>
    <t xml:space="preserve">The number and percent of service plans reviewed and updated prior to annual review date </t>
  </si>
  <si>
    <t xml:space="preserve">Number of service plans reviewed and updated prior to annual review date </t>
  </si>
  <si>
    <t xml:space="preserve">The number and percent of participants who experienced a significant change in condition who were given a significant change assessment as required. </t>
  </si>
  <si>
    <t>Number of record reviews files reviewed that had significant change reported</t>
  </si>
  <si>
    <t xml:space="preserve">The number and percent of participants who received information about the importance of receiving the flu vaccine at the time of annual assessment </t>
  </si>
  <si>
    <t xml:space="preserve">Number of participants who received information about the importance of receiving the flu vaccine during their annual assessment </t>
  </si>
  <si>
    <t xml:space="preserve">The number and percent of participants who are determined to be financially eligible prior to services being authorized </t>
  </si>
  <si>
    <t xml:space="preserve">Number of participants reviewed who are financially eligible </t>
  </si>
  <si>
    <t xml:space="preserve">Number and percent of waiver participants who had an approved Level of Care (LOC) evaluation prior to waiver enrollment. </t>
  </si>
  <si>
    <t>Number of waiver participants who had an approved LOC evaluation prior to waiver enrollment.</t>
  </si>
  <si>
    <t xml:space="preserve">Number and percent of waiver participants who have a redetermination of LOC completed annually. </t>
  </si>
  <si>
    <t xml:space="preserve">Number of waiver participants who have a redetermination of LOC that was completed annually. </t>
  </si>
  <si>
    <t xml:space="preserve">Number and percent of LOC evaluations that were completed based on the instruments and processes in the approved waiver. </t>
  </si>
  <si>
    <t xml:space="preserve">Number of LOC evaluations that were completed based on the instruments and processes in the approved waiver. </t>
  </si>
  <si>
    <t>Total number of LOC evaluations reviewed.</t>
  </si>
  <si>
    <t xml:space="preserve">Number and percent of waiver participants whose service plans include services and supports that address assessed needs. </t>
  </si>
  <si>
    <t xml:space="preserve">Number of waiver participants whose service plans include services and supports that address assessed needs. </t>
  </si>
  <si>
    <t xml:space="preserve">Number and percent of waiver participants whose service plan was revised as needed to address changing needs. </t>
  </si>
  <si>
    <t xml:space="preserve">Number of service plans revised as needed to address changing needs. </t>
  </si>
  <si>
    <t xml:space="preserve">Number and percent of waiver participants whose service plan was updated/revised every 12 months. </t>
  </si>
  <si>
    <t xml:space="preserve">Number of service plans that were updated/revised every 12 months. </t>
  </si>
  <si>
    <t xml:space="preserve">Number and percent of waiver participants whose services are delivered in the type, scope, amount, durations and frequency in accordance with the service plan. </t>
  </si>
  <si>
    <t xml:space="preserve">Number of waiver participants whose services are delivered in the type, scope, amount, durations and frequency in accordance with the service plan. </t>
  </si>
  <si>
    <t xml:space="preserve">Number and percent of claims approved with appropriate plan of care specified in the approved waiver. </t>
  </si>
  <si>
    <t xml:space="preserve">Number of claims approved in accordance with the appropriate plan of care. </t>
  </si>
  <si>
    <t>Total number of claims approved</t>
  </si>
  <si>
    <t xml:space="preserve">Number and percent of waiver participants whose services are delivered in the type, scope, amount, duration and frequency in accordance with the service plan. </t>
  </si>
  <si>
    <t xml:space="preserve">Number of waiver participants whose services are delivered in the type, scope, amount, duration and frequency in accordance with the service plan </t>
  </si>
  <si>
    <t>Total number of waiver service plans reviewed.</t>
  </si>
  <si>
    <t>Total number of claims approved.</t>
  </si>
  <si>
    <t xml:space="preserve">Number and percent of completed assessments that include a level of care determination, per calendar year. </t>
  </si>
  <si>
    <t xml:space="preserve">Number of completed assessments that include a level of care determination, per calendar year. </t>
  </si>
  <si>
    <t>Number of assessments completed, per calendar year.</t>
  </si>
  <si>
    <t xml:space="preserve">Number and percent of people who receive a level of care determination within required timelines, per calendar year. </t>
  </si>
  <si>
    <t xml:space="preserve">Number of requested assessments completed within required timelines, per calendar year. </t>
  </si>
  <si>
    <t>Number of requested assessments, per calendar year.</t>
  </si>
  <si>
    <t xml:space="preserve">Number and percent of waiver reassessments that occur within required timeframes, per calendar year. </t>
  </si>
  <si>
    <t xml:space="preserve">Number of waiver reassessments that occur within required timelines (i.e., within 366 days), per calendar year. </t>
  </si>
  <si>
    <t>Number of waiver reassessments completed, per calendar year.</t>
  </si>
  <si>
    <t xml:space="preserve">Percent of (non-receipt) services by non-enrolled providers appropriately determined as qualified providers by lead agencies. </t>
  </si>
  <si>
    <t xml:space="preserve">Number of services provided by non-enrolled providers appropriately determined as qualified by lead agencies. </t>
  </si>
  <si>
    <t>Number of services provided by non-enrolled providers.</t>
  </si>
  <si>
    <t xml:space="preserve">Percent of audited MCO care plans in which issues and needs identified in the LTCC are documented. </t>
  </si>
  <si>
    <t xml:space="preserve">Number of care plans with issues and needs identified. </t>
  </si>
  <si>
    <t>Number of care plans audited.</t>
  </si>
  <si>
    <t xml:space="preserve">Percent of audited MCO care plans where the care plan is developed and includes services and supports to be provided. </t>
  </si>
  <si>
    <t xml:space="preserve">Number of care plans developed with services and supports included. </t>
  </si>
  <si>
    <t xml:space="preserve">Percent of EW case files reviewed over the most recent three SFYs in which all assessed needs are documented in the support plan. </t>
  </si>
  <si>
    <t xml:space="preserve">Number of EW case files reviewed over the most recent three SFYs in which all assessed needs are addressed in the support plan. </t>
  </si>
  <si>
    <t>Total number of EW case files reviewed over the most recent three SFYs.</t>
  </si>
  <si>
    <t xml:space="preserve">Percent of audited MCO care plans where care plan is completed in a timely manner and incorporates all elements of the required care plan format. </t>
  </si>
  <si>
    <t>Number of care plans completed in timely manner and incorporates all elements</t>
  </si>
  <si>
    <t>Number of care plans audited</t>
  </si>
  <si>
    <t xml:space="preserve">Percent of EW files case reviewed over the most recent three SFYs in which the support plan is signed and dates by all relevant parties (i.e., the participant or their legal representative and the case manager). </t>
  </si>
  <si>
    <t>Number of case files reviewed in which support plan is signed and dated.</t>
  </si>
  <si>
    <t>Number of cases reviewed.</t>
  </si>
  <si>
    <t>Percent of audited MCO care plans where care plan is updated in required timeframes</t>
  </si>
  <si>
    <t xml:space="preserve">Number of audited care plans where care plan is updated in required timeframes. </t>
  </si>
  <si>
    <t>Percent of EW case files reviewed over the most recent three SFYs that include a support plan that has been updated within required timelines .</t>
  </si>
  <si>
    <t>Number of EW case files reviewed over the most recent three SFYs that include a support plan that has been updated within required timelines.</t>
  </si>
  <si>
    <t xml:space="preserve">% of audited MCO care plans identifying and documenting links to assessed needs in the LTCC, type of furnished services, the amount, frequency, duration and cost per service, type/name of provider per service including non-paid providers, other informal community supports, or resources. </t>
  </si>
  <si>
    <t xml:space="preserve">Number of care plans audited which meet the stated criteria. </t>
  </si>
  <si>
    <t>All care plans audited.</t>
  </si>
  <si>
    <t xml:space="preserve">Percent of EW case files reviewed over the most recent three SFYs that showed consistency in documentation of participant needs and services across support planning functions (i.e., continuity across screening, assessment form, support plan and service agreement). </t>
  </si>
  <si>
    <t xml:space="preserve">Number of EW case files reviewed over most recent three SFYs. </t>
  </si>
  <si>
    <t>Number of EW case files reviewed over three SFYs.</t>
  </si>
  <si>
    <t>4-items</t>
  </si>
  <si>
    <t>http://www.tbims.org/combi/mpai/</t>
  </si>
  <si>
    <t xml:space="preserve">The NCI consists of an in-person Consumer Survey tool, as well as mail surveys, with participating states opting-in for participation in each of the surveys each year.  The surveys between them measure approximately 90 “indicators” of good outcomes of LTSS for people with ID/DD. Interviewers meet with individuals to ask questions about where they live and work, the kinds of choices they make, the activities they participate in within their communities, their relationships with friends and family, and their health and well-being. The sample is drawn from services recipients of publicly funded DD services including Medicaid waivers, and ICF funded settings. 
</t>
  </si>
  <si>
    <t>The percentage of scheduled meetings of the Medicaid Agency Waiver Oversight Committee that are held</t>
  </si>
  <si>
    <t xml:space="preserve">The number of waiver, waiver amendment and waiver renewal requests submitted to CMS for which approval was obtained from the Single State Medicaid Agency. </t>
  </si>
  <si>
    <t>The total number of waiver, waiver amendment and waiver renewal requests submitted to CMS</t>
  </si>
  <si>
    <t xml:space="preserve">The percentage of waiver participants whose ISPs identified all authorized services. </t>
  </si>
  <si>
    <t xml:space="preserve">Waiver participants reviewed whose ISPs identified all authorized services. </t>
  </si>
  <si>
    <t>Waiver participants reviewed with current service authorizations.</t>
  </si>
  <si>
    <t>Human and Legal Rights, System Performance</t>
  </si>
  <si>
    <t>abuse and neglect; financing and services delivery structures</t>
  </si>
  <si>
    <t xml:space="preserve">The % of incidents of alleged abuse, neglect, exploitation or abandonment in which the waiver participation and/or legal rep. was contacted within 30 days to ensure safety plans were developed/appropriately implemented. </t>
  </si>
  <si>
    <t xml:space="preserve"># of reviewed incidents in which the waiver participant and/or legal rep. was contacted within 30 days.  </t>
  </si>
  <si>
    <t>=# of reviewed incidents of alleged abuse, neglect, exploitation or abandonment.</t>
  </si>
  <si>
    <t xml:space="preserve">The percentage of Positive Behavior Support Plans (PBSPs) requiring an Exception to Policy (ETP) with an ETP in the CARE system. </t>
  </si>
  <si>
    <t xml:space="preserve">The number of waiver client files reviewed with a PBSP which had the required ETP. </t>
  </si>
  <si>
    <t>The number of waiver client files reviewed with a PBSP requiring an ETP.</t>
  </si>
  <si>
    <t xml:space="preserve">The percentage of all payments claimed under the IFS Waiver that are made for IFS Waiver participants. </t>
  </si>
  <si>
    <t xml:space="preserve">all payments appropriately claimed under the IFS Waiver for IFS Waiver participants. </t>
  </si>
  <si>
    <t>All payments claimed under the IFS Waiver.</t>
  </si>
  <si>
    <t xml:space="preserve">The percentage of payments for services in which the rate paid for the service is consistent with the rate methodology in the approved waiver. </t>
  </si>
  <si>
    <t xml:space="preserve">All service payments in which the rate paid for the service is consistent with the rate methodology in the approved waiver. </t>
  </si>
  <si>
    <t>All service payments for waiver participants.</t>
  </si>
  <si>
    <t>Percent of unduplicated participants assigned waiver openings by DSHS, in each waiver year, that remain less than or equal to the approved capacity limit</t>
  </si>
  <si>
    <t>Number of unduplicated participants enrolled in the waiver by waiver year</t>
  </si>
  <si>
    <t>Number of waiver openings available by waiver year.</t>
  </si>
  <si>
    <t>Financing and services delivery structures</t>
  </si>
  <si>
    <t xml:space="preserve">Amount and percent of annual aggregate waiver expenditures that remain cost neutral </t>
  </si>
  <si>
    <t>Number and percent of waiver years</t>
  </si>
  <si>
    <t>Number of waiver years reviewed</t>
  </si>
  <si>
    <t>The number and percent of waiver amendments reviewed and approved by the SMA prior to submission to CMS</t>
  </si>
  <si>
    <t>Number of waiver amendments reviewed and approved by the SMA</t>
  </si>
  <si>
    <t>Number of waiver amendments submitted to CMS</t>
  </si>
  <si>
    <t>The number and percent of waiver amendments reviewed with Washington's Tribal partners prior to submission to CMS</t>
  </si>
  <si>
    <t>Number of waiver amendments reviewed with Washington's Tribal partners prior to submission to CMS</t>
  </si>
  <si>
    <t>The number and percent of Waiver Management Committee (WMC) meetings held between the operating agency (OA) and the SMA per year</t>
  </si>
  <si>
    <t>Number of WMC meetings held between the OA and the SMA per year</t>
  </si>
  <si>
    <t>Number of WMC meetings scheduled</t>
  </si>
  <si>
    <t>The number and percent of QA findings remediated within 60 days of the finding date</t>
  </si>
  <si>
    <t>Number of QA findings remediated within 60 days of the finding date</t>
  </si>
  <si>
    <t>Number of QA Findings</t>
  </si>
  <si>
    <t>The number and percent of adult family homes that completed specialty training, as delegated by the State Medicaid Agency</t>
  </si>
  <si>
    <t>Number of adult family homes that completed specialty training</t>
  </si>
  <si>
    <t>Number of adult family homes reviewed</t>
  </si>
  <si>
    <t>The number and percent of participant files where services were authorized in accordance with the service plan</t>
  </si>
  <si>
    <t>Number of participant files reviewed with correct SSPS service authorizations</t>
  </si>
  <si>
    <t>financing and services delivery structures</t>
  </si>
  <si>
    <t>percent of Complaint Resolution Unit (CRU) investigations completed within mandatory timeframes</t>
  </si>
  <si>
    <t>Number of CRU investigations completed within mandatory timeframes</t>
  </si>
  <si>
    <t>Number of CRU investigations</t>
  </si>
  <si>
    <t xml:space="preserve">The number and percent of critical incidents that should have been reported to CRU (for residential). </t>
  </si>
  <si>
    <t>Number of records reviewed where a referral for CRU was required and not completed</t>
  </si>
  <si>
    <t>Number of records reviewed where a CRU complaint should have been made.</t>
  </si>
  <si>
    <t>The number and percent of critical incidents by type of follow-up action</t>
  </si>
  <si>
    <t>Number of critical incidents, by type, where follow-up action was taken</t>
  </si>
  <si>
    <t>To ensure that bed rails are not used as a restraint, the number and percent of participants with bed rails purchased with waiver funds according to policy</t>
  </si>
  <si>
    <t>Number of participants with bed rails purchased according to policy</t>
  </si>
  <si>
    <t>Number of participants with bed rails purchased with waiver funds</t>
  </si>
  <si>
    <t>The number and percent of claims that are paid in accordance with the approved waiver for services rendered</t>
  </si>
  <si>
    <t>Number of participants surveyed who indicated that they received the waiver services for which payment had been made prior to the survey</t>
  </si>
  <si>
    <t>Number of participants surveyed for whom the State paid for waiver services prior to the survey</t>
  </si>
  <si>
    <t>The number and percent of participants with correct SSPS authorizations</t>
  </si>
  <si>
    <t>Number of participants with correct SSPS authorizations</t>
  </si>
  <si>
    <t>Number of participants reviewed.</t>
  </si>
  <si>
    <t>The number and percent of participants who died and whose authorizations were terminated appropriately</t>
  </si>
  <si>
    <t>Number of participants who died and whose authorizations were terminated appropriately</t>
  </si>
  <si>
    <t>Number of participants who died</t>
  </si>
  <si>
    <t xml:space="preserve">The number and percent of residential provider payment rates established according to the approved rate methodology </t>
  </si>
  <si>
    <t>Number of residential provider payment rates established according to state law and WAC</t>
  </si>
  <si>
    <t>Number of residential provider payment rates established</t>
  </si>
  <si>
    <t>Number and percent of unduplicated participants assigned waiver openings by DSHS, in each waiver year, that remain less than or equal to the approved capacity limit</t>
  </si>
  <si>
    <t xml:space="preserve">Number of unduplicated participants enrolled in the waiver by waiver year </t>
  </si>
  <si>
    <t>Number of waiver openings available by waiver year</t>
  </si>
  <si>
    <t>Amount and percent of annual aggregate waiver expenditures that remain cost neutral</t>
  </si>
  <si>
    <t xml:space="preserve">Number and percent of waiver years D+D &lt;=G+G </t>
  </si>
  <si>
    <t xml:space="preserve">The number and percent of waiver amendments reviewed and approved by the SMA prior to submission to CMS </t>
  </si>
  <si>
    <t xml:space="preserve">The number and percent of waiver amendments reviewed with Washington’s Tribal partners prior to submission to CMS </t>
  </si>
  <si>
    <t xml:space="preserve">Number of waiver amendments reviewed with Washington’s Tribal partners prior to submission to CMS </t>
  </si>
  <si>
    <t xml:space="preserve">The number and percent of Waiver Management Committee (WMC)meetings held between the operating agency (OA) and the SMA per year </t>
  </si>
  <si>
    <t xml:space="preserve">Number of waiver management committee meetings held between the OA and the SMA per year </t>
  </si>
  <si>
    <t>Number of waiver management committee meetings scheduled</t>
  </si>
  <si>
    <t xml:space="preserve">The number and percent of service plans where services were delivered as authorized </t>
  </si>
  <si>
    <t xml:space="preserve">Number of participants with correct SSPS authorizations </t>
  </si>
  <si>
    <t>delivery system promotes dignity and respect; financing and services delivery structures</t>
  </si>
  <si>
    <t xml:space="preserve">The number and percent of Complaint Resolution Unit investigations completed within mandatory timeframes </t>
  </si>
  <si>
    <t xml:space="preserve">Number of CRU investigations completed within mandatory </t>
  </si>
  <si>
    <t xml:space="preserve">The number and percent of critical incidents that should have been reported to CRU (for residential) </t>
  </si>
  <si>
    <t xml:space="preserve">Number of records reviewed where a referral for CRU was required and not completed </t>
  </si>
  <si>
    <t>Number of records reviewed where a CRU complaint should have been made</t>
  </si>
  <si>
    <t xml:space="preserve">To ensure that bed rails are not used as a restraint, the number and percent of participants with bed rails purchased with waiver funds according to policy </t>
  </si>
  <si>
    <t xml:space="preserve">Number of participants with bed rails purchased according to policy </t>
  </si>
  <si>
    <t xml:space="preserve">The number and percent of claims that are paid in accordance with the approved waiver </t>
  </si>
  <si>
    <t xml:space="preserve">Number of participants surveyed who indicated that they received the personal care services (PCS), PERS Units, Home Delivered Meals (HDM), and Specialized Medical Equipment (SME)paid for by the State </t>
  </si>
  <si>
    <t>Number of participants surveyed for whom the State paid for PCS, PERS Units, HDMs, and SME</t>
  </si>
  <si>
    <t xml:space="preserve">The number and percent of participants with correct SSPS authorizations </t>
  </si>
  <si>
    <t>The number and percent of personal care provider payment rates established according to state law and WAC</t>
  </si>
  <si>
    <t xml:space="preserve">Number of personal care provider payment rates established according to state law and WAC </t>
  </si>
  <si>
    <t>number of personal care provider payment rates established</t>
  </si>
  <si>
    <t>WA Health Home Measure</t>
  </si>
  <si>
    <t>Number of beneficiaries assigned to the Designated provider during the measurement period</t>
  </si>
  <si>
    <t>Case management, Care coordination/transitions in and out of institutional and emergency settings, Family caregiving - Unpaid</t>
  </si>
  <si>
    <t>multiple chronic conditions, mental illness/substance use disorder, adults, children</t>
  </si>
  <si>
    <t>WA Health Home SPA 13-17</t>
  </si>
  <si>
    <t>30 day all cause Readmissions</t>
  </si>
  <si>
    <t>Number of Index Hospital Stays with a readmission within 30 days for each age, gender, and total combination</t>
  </si>
  <si>
    <t>Number of Index hospital stays for each age, gender, and total combination</t>
  </si>
  <si>
    <t>Demonstration-eligible enrollees</t>
  </si>
  <si>
    <t>Skilled Nursing Facility Admission</t>
  </si>
  <si>
    <t>Number of demonstration eligible enrollees</t>
  </si>
  <si>
    <t xml:space="preserve">Number and percent of service plans completed according to the policies and procedures in the approved waiver. </t>
  </si>
  <si>
    <t xml:space="preserve">Number of service plans that are completed according to the policies and procedures in the approved waiver. </t>
  </si>
  <si>
    <t xml:space="preserve">Number and percent of Waiver Case Management billable claims paid as specified in the approved waiver. </t>
  </si>
  <si>
    <t xml:space="preserve">Number of Waiver Case Management claims appropriately coded and paid for in accordance with reimbursement methodology. </t>
  </si>
  <si>
    <t>Total number of Waiver Case Management claims coded and paid for.</t>
  </si>
  <si>
    <t xml:space="preserve">Number and percent of waiver claims approved using appropriate rate methodology specified in the approved waiver. </t>
  </si>
  <si>
    <t>Number of approved claims paid using the appropriate rate methodology.</t>
  </si>
  <si>
    <t xml:space="preserve">Percentage of oversight of waiver amendments, renewals and financial reports. </t>
  </si>
  <si>
    <t xml:space="preserve">Number of waiver amendments, renewals and financial reports approved by OHA prior to implementation. </t>
  </si>
  <si>
    <t xml:space="preserve">The number and percent of waiver amendments reviewed with Oregon’s Tribal partners prior to submission to CMS </t>
  </si>
  <si>
    <t>Number of waiver amendments reviewed with Oregon’s Tribal partners prior to submission to CMS</t>
  </si>
  <si>
    <t>Number of waiver amendments submitted to CMS.</t>
  </si>
  <si>
    <t xml:space="preserve">The number and percent of Medicaid/CHIP Operations Coordination Steering Committee (MOCSC) meetings held between the operating agency (OA) and the SMA per year (MOCSC) meeting agendas cover DHS QA&amp; QI activities) </t>
  </si>
  <si>
    <t>Number of waiver management committee meetings scheduled.</t>
  </si>
  <si>
    <t xml:space="preserve">The number and percent of Medicaid/CHIP Operations Coordination Steering Committee (MOCSC) meetings held between the operating agency (OA) and the SMA per year (MOCSC meeting agendas cover DHS QA&amp; QI activities) </t>
  </si>
  <si>
    <t xml:space="preserve">Number of waiver requirement corrective actions resolved. </t>
  </si>
  <si>
    <t xml:space="preserve">Percent of administrative waiver requirement compliance deficiencies resolved, per annual care plan audit. </t>
  </si>
  <si>
    <t xml:space="preserve">Number of waiver requirement corrective actions resolved, per MCO follow-up review. </t>
  </si>
  <si>
    <t>Number of waiver requirement corrective actions issued, per annual MCO care plan audit.</t>
  </si>
  <si>
    <t xml:space="preserve">Percent of screening documents entered into MMIS for EW consumers where all required fields are completed. </t>
  </si>
  <si>
    <t xml:space="preserve">Number of waiver screening documents that is completed each year. </t>
  </si>
  <si>
    <t>Number of total screening documents entered each year.</t>
  </si>
  <si>
    <t xml:space="preserve">Percent of total EW claims paid to active MHCP providers, per SFY. </t>
  </si>
  <si>
    <t xml:space="preserve">Number of EW claims paid to active MHCP providers for services provided to EW participants, per SFY. </t>
  </si>
  <si>
    <t>Number of all EW claims paid for services provided to EW participants, per SFY.</t>
  </si>
  <si>
    <t xml:space="preserve">For participants enrolled through fee-for-service (FFS), percent difference between the dollar amount encumbered for services for EW participants compared to the dollar amount claimed for services provided to EW participants, per SFY. </t>
  </si>
  <si>
    <t xml:space="preserve">Dollar amount claimed for services provided to EW participants, per SFY. </t>
  </si>
  <si>
    <t>Dollar amount encumbered for services for EW participants, per SFY.</t>
  </si>
  <si>
    <t xml:space="preserve">For managed care enrollees, percent of MCO member months for which waiver capitation was paid based on program eligibility as identified in the screening document, per SFY. </t>
  </si>
  <si>
    <t xml:space="preserve">Number of MCOs member months for which capitation was paid. </t>
  </si>
  <si>
    <t>Number of waiver eligible member months.</t>
  </si>
  <si>
    <t xml:space="preserve">The number of patients who indicated "Strongly Disagree," "Disagree," "Agree," "Strongly Agree," or "Does Not Apply" to the item, "Someone explained my Medicaid managed care plan to me in a way I could understand."
</t>
  </si>
  <si>
    <t>This measure is used to assess the percentage of HIV positive adult patients who reported whether someone explained their Medicaid managed care plan to them in a way they could understand.</t>
  </si>
  <si>
    <t xml:space="preserve">achieving individual goals and preferences; Coordination (e.g., comprehensive assessment, development of a plan, information exchange between all members of the care team, implementation of the plan, and evaluation plan) </t>
  </si>
  <si>
    <t>Outpatient primary or specialty health care, Community site</t>
  </si>
  <si>
    <t>Documentation of patient reason(s) for not referring to hospice care (e.g., patient
declined, other patient reasons)</t>
  </si>
  <si>
    <t>Home, Community site, Outpatient primary or specialty health care</t>
  </si>
  <si>
    <t>Outpatient primary or specialty health care, Home</t>
  </si>
  <si>
    <t>Percentage of patients, regardless of age, discharged from an inpatient facility (e.g., hospital inpatient or observation, skilled nursing facility, or rehabilitation facility) to home or any other site of care, or their caregiver(s), who received a transition record (and with whom a review of all included information was documented) at the time of discharge including, at a minimum, all of the specified elements</t>
  </si>
  <si>
    <t>Patients or their caregiver(s) who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t>
  </si>
  <si>
    <t>All patients, regardless of age, discharged from an inpatient facility (e.g., hospital inpatient or observation, skilled nursing facility, or rehabilitation facility) to home/self care or any other site of care.</t>
  </si>
  <si>
    <t>Documentation of a system reason for not developing and updating annually a multi-disciplinary care plan (e.g. patient has no insurance to cover a multidisciplinary plan)</t>
  </si>
  <si>
    <t>Goals and Needs Realized, Health Outcomes Achieved, Coordination (e.g., comprehensive assessment, development of a plan, information exchange between all members of the care team, implementation of the plan, and evaluation of the plan)</t>
  </si>
  <si>
    <t>Percentage of home health episodes of care in which diabetic foot care and patient/caregiver education were included in the physician-ordered plan of care and implemented for diabetic patients since the previous OASIS assessment.</t>
  </si>
  <si>
    <t>Home health episodes for which the patient was not taking any drugs since the last OASIS assessment prior to transfer/discharge, OR NO assessment for recertification or other follow-up was conducted between start/resumption of care and transfer or discharge, OR the patient died.</t>
  </si>
  <si>
    <t>Accessibility (e.g., geographic, economic, physical and public and private awareness or linkage); appropriate (e.g., services aligned with needs and preferences, whether goals are assessed); sufficiency (e.g., scope of services, capacity to meet existing and future demands); dependable (e.g., coverage, timeliness, workforce continuity, knowledge of needs and preferences, and competency); timely initiation of services; coordination (e.g., comprehensive assessment, development of a plan, information exchange between all members of the care team, implementation of the plan, and evaluation of the plan)</t>
  </si>
  <si>
    <t>Home health episodes for which the discharge/transfer assessment indicates the patient is not diabetic or is a bilateral amputee; OR NO assessment for recertification or other follow-up was conducted between start/resumption of care and transfer or discharge, OR patient died.</t>
  </si>
  <si>
    <t>Percent of adults with mental health problems who receive mental health services. PATH tracks the number of homeless adults in social services who may or may not be diagnosed with mental health problems. Clients are eligible for PATH mental health services if they are homeless and diagnoses with one of a variety of mental health disorders or have co-occurring disorders</t>
  </si>
  <si>
    <t>SAMHSA Projects for Assistance in Transition from Homelessness (PATH)</t>
  </si>
  <si>
    <t>Medically Involved Children's 1915c Waiver</t>
  </si>
  <si>
    <t>The % of CFC applicants for whom state or local contact staff has completed a level-of-care assessment to determine institutional level of care eligibility prior to enrollment</t>
  </si>
  <si>
    <t>The % of CFC participants receiving a redetermination on institutional LOC</t>
  </si>
  <si>
    <t>The % of service plans that are revised when warranted by a change in needs</t>
  </si>
  <si>
    <t xml:space="preserve">Percent of all applicants that have applied for a LOC determination and have a completed assessment. (Excludes individuals that withdrew their request, died, or are not financially eligible) </t>
  </si>
  <si>
    <t>The % of all waiver enrollees who have a re-determination of ICF/ID LOC prior to the end of the 12th month since their initial/last re-determination.</t>
  </si>
  <si>
    <t>Enrollees with a LOC re-deter. completed prior to the end of the 12th month since the initial/last re-determination.</t>
  </si>
  <si>
    <t>All waiver enrollees with a LOC re-deter. due prior to the end of the 12th month since the initial/last re-deter.</t>
  </si>
  <si>
    <t>Waiver participants' ISPs reviewed that address all assessed health and welfare needs and personal goals through the provision of waiver sacs or other means.</t>
  </si>
  <si>
    <t>Waiver participants' ISPs reviewed that address all assessed health and welfare needs through the provision of waiver services or other means.</t>
  </si>
  <si>
    <t>Total # of HSW enrollees</t>
  </si>
  <si>
    <t>Community Alternatives for Disabled Individuals (CADI) 1915c Waiver</t>
  </si>
  <si>
    <t>Behavioral health, Environmental modifications, Peer services and supports, Transportation, Person-centered care plan development/implementation, Nutrition supports</t>
  </si>
  <si>
    <t>Adult day program, Home health care, Personal care, Nutrition supports, Environmental modifications, Transportation, Other, please specify in notes</t>
  </si>
  <si>
    <t>Pre-vocational or employment supports, Case management, Family caregiving - Unpaid, Environmental modifications</t>
  </si>
  <si>
    <t>Case management, Environmental modifications, Family caregiving - Unpaid, Nutrition supports</t>
  </si>
  <si>
    <t>Adult day program, Case management, Home care and assistive technology, Home health care, Self/consumer directed services, Environmental modifications, Family caregiving - Unpaid, Nutrition supports, Transportation, Personal care</t>
  </si>
  <si>
    <t>MN Elderly 1915c Waiver</t>
  </si>
  <si>
    <t>Documentation of medical reason(s) for not counseling regarding the risks of driving (e.g., patient is no longer driving, other medical reason)</t>
  </si>
  <si>
    <t>Percent of beneficiaries receiving pre-admissions screening for psychiatric inpatient care for whom the disposition was completed within 3 hours</t>
  </si>
  <si>
    <t># of beneficiaries receiving pre-admissions screening for psychiatric inpatient care for whom the disposition was completed within 3 hours</t>
  </si>
  <si>
    <t>Total # of beneficiaries receiving pre-admissions screening for psychiatric inpatient care</t>
  </si>
  <si>
    <t>This is a battery of instruments used to assess quality of life in individuals with intellectual or development disabilities. Outcomes Scales include: CDER Behavior Scale -- adaptive behavior; CDER Behavior Scale -- challenging behavior; Individual Goal Progress; Decision Control Inventory; Integrative Activities; Productivity; Satisfaction; environmental qualities.</t>
  </si>
  <si>
    <t>Dr. James Conroy, Center for Outcome Analysis</t>
  </si>
  <si>
    <t>HHS Contacts</t>
  </si>
  <si>
    <t>IM4Q Report/Essential Data Elements Survey</t>
  </si>
  <si>
    <t>IM4Q Program - Pennsylvania Office of Developmental Programs and Temple University</t>
  </si>
  <si>
    <t>BIP - PA; PA Office of Developmental Programs</t>
  </si>
  <si>
    <t>Tailored Caregiver Assessment and Referral System</t>
  </si>
  <si>
    <t>Caregiver and/or family assessment and planning</t>
  </si>
  <si>
    <t>Montgomery et al., 2011</t>
  </si>
  <si>
    <t>Washington Caregiver Support Program</t>
  </si>
  <si>
    <t>WA State Contacts</t>
  </si>
  <si>
    <t>Perceived Change Index</t>
  </si>
  <si>
    <t xml:space="preserve">Assesses caregiver appraisals of self-improvement or decline in distinct areas of well-being. </t>
  </si>
  <si>
    <t>Gitlin et al., 2006</t>
  </si>
  <si>
    <t>ACL Contacts</t>
  </si>
  <si>
    <t>Dementia Management Strategies</t>
  </si>
  <si>
    <t>Hinrichsen &amp; Neiderehe, 1994</t>
  </si>
  <si>
    <t>Subjective Burden Index</t>
  </si>
  <si>
    <t>Assesses caregiver distress with memory-related behaviors, disruptive behaviors, activities of daily living (ADLs) and instrumental activities of daily living</t>
  </si>
  <si>
    <r>
      <t>Gr</t>
    </r>
    <r>
      <rPr>
        <sz val="11"/>
        <color theme="1"/>
        <rFont val="Calibri"/>
        <family val="2"/>
      </rPr>
      <t>äsel et al., 2003</t>
    </r>
  </si>
  <si>
    <t>Zarit Caregiver Burden Scale</t>
  </si>
  <si>
    <t>Assesses feelings of burden experienced by the caregivers of elderly persons with dementia</t>
  </si>
  <si>
    <t>Zarit et al., 1980</t>
  </si>
  <si>
    <t>VHA and ACL Contacts</t>
  </si>
  <si>
    <t>Percent of participants with face-to-face visit with county social worker completed at least once a year.</t>
  </si>
  <si>
    <t>#of statewide cases with face-to-face visits completed within 12 months</t>
  </si>
  <si>
    <t># of statewide cases</t>
  </si>
  <si>
    <t>Personal Care, Self/consumer directed services</t>
  </si>
  <si>
    <t>mental illness/substance use disorder, older adults, children, intellectual and/or developmental disability</t>
  </si>
  <si>
    <t>California</t>
  </si>
  <si>
    <t>State waiver program documents</t>
  </si>
  <si>
    <t>CA 1915(k) State Plan</t>
  </si>
  <si>
    <t>CMS Website</t>
  </si>
  <si>
    <t xml:space="preserve"># of statewide cases reviewed that include a completed Individualize Back-Up Plan and Risk Assessment </t>
  </si>
  <si>
    <t xml:space="preserve"># of statewide cases reviewed </t>
  </si>
  <si>
    <t>Percent of statewide cases that include a completed Individualized Back-Up Plan and Risk Assessment</t>
  </si>
  <si>
    <t xml:space="preserve">CA Community First Choice Measure: Face-to-Face Visits </t>
  </si>
  <si>
    <t>CA Community First Choice Measure: County and California Department of Social Services Critical Incident Calculation</t>
  </si>
  <si>
    <t>CA</t>
  </si>
  <si>
    <t>CA Community First Choice Measure: County and California Department of Social Services Resolved Critical Incident</t>
  </si>
  <si>
    <t>Percent  of statewide cases involving critical incidents</t>
  </si>
  <si>
    <t xml:space="preserve">Number of statewide cases reviewed that include a critical incident </t>
  </si>
  <si>
    <t>Number of statewide cases reviewed</t>
  </si>
  <si>
    <t xml:space="preserve">Percent of statewide critical incidents that were resolved </t>
  </si>
  <si>
    <t>Number of statewide cases reviewed with a resolved critical incident</t>
  </si>
  <si>
    <t xml:space="preserve">Number of statewide county cases reviewed that include a critical incident </t>
  </si>
  <si>
    <t>CA Community First Choice Measure: Counties in compliance with QA/QI Plan</t>
  </si>
  <si>
    <t>Percent of counties in compliance with their County QA/QI Plan</t>
  </si>
  <si>
    <t># of counties in compliance with their County QA/QI Plan</t>
  </si>
  <si>
    <t xml:space="preserve"># of counties that have submitted their QA/QI Plan= </t>
  </si>
  <si>
    <t xml:space="preserve">#of counties with instituted QIAPs </t>
  </si>
  <si>
    <t xml:space="preserve"># of counties with QIAPs </t>
  </si>
  <si>
    <t xml:space="preserve">National Direct Service Workforce (DSW) Resource Center </t>
  </si>
  <si>
    <t>State waiver documents</t>
  </si>
  <si>
    <t>Percentage of patients who were homeless or unstably housed in the 12-month measurement period</t>
  </si>
  <si>
    <t>Appropriate (e.g., services aligned with needs and preferences, whether goals are assessed)</t>
  </si>
  <si>
    <t>Appropriate (e.g., services aligned with needs and preferences, whether goals are assessed); financing and service delivery structure</t>
  </si>
  <si>
    <t>Appropriate (e.g., services aligned with needs and preferences, whether goals are assessed); achieving individual goals and preferences</t>
  </si>
  <si>
    <t>Appropriate (e.g., services aligned with needs and preferences, whether goals are assessed); sufficiency</t>
  </si>
  <si>
    <t>Appropriate (e.g., services aligned with needs and preferences, whether goals are assessed); employment</t>
  </si>
  <si>
    <t>Appropriate (e.g., services aligned with needs and preferences, whether goals are assessed; Coordination (e.g., comprehensive assessment, development of a plan, information exchange between all members of the care team, implementation of the plan, and evaluation of the plan)</t>
  </si>
  <si>
    <t>Coordination (e.g., comprehensive assessment, development of a plan, information exchange between all members of the care team, implementation of the plan, and evaluation of the plan)</t>
  </si>
  <si>
    <t>Coordination (e.g., comprehensive assessment, development of a plan, information exchange between all members of the care team, implementation of the plan, and evaluation of the plan); individual goals and preferences</t>
  </si>
  <si>
    <t>Coordination (e.g., comprehensive assessment, development of a plan, information exchange between all members of the care team, implementation of the plan, and evaluation of the plan); Appropriate (e.g., services aligned with needs and preferences, whether goals are assessed)</t>
  </si>
  <si>
    <t>Coordination (e.g., comprehensive assessment, development of a plan, information exchange between all members of the care team, implementation of the plan, and evaluation of the plan);  appropriate and fair resource allocation based on need</t>
  </si>
  <si>
    <t>Coordination (e.g., comprehensive assessment, development of a plan, information exchange between all members of the care team, implementation of the plan, and evaluation of the plan); achieving individual goals and preferences</t>
  </si>
  <si>
    <t>Choice of program delivery models and provider(s) including self direction, agency, particular workers, and setting(s); Coordination (e.g., comprehensive assessment, development of a plan, information exchange between all members of the care team, implementation of the plan, and evaluation of the plan)</t>
  </si>
  <si>
    <t>financing and service delivery structures; Coordination (e.g., comprehensive assessment, development of a plan, information exchange between all members of the care team, implementation of the plan, and evaluation of the plan)</t>
  </si>
  <si>
    <t>Coordination (e.g., comprehensive assessment, development of a plan, information exchange between all members of the care team, implementation of the plan, and evaluation of the plan); Financing and service delivery structures</t>
  </si>
  <si>
    <t>Financing and service delivery structures; Coordination (e.g., comprehensive assessment, development of a plan, information exchange between all members of the care team, implementation of the plan, and evaluation of the plan)</t>
  </si>
  <si>
    <t>achieving individual goals and preferences; Coordination (e.g., comprehensive assessment, development of a plan, information exchange between all members of the care team, implementation of the plan, and evaluation of the plan)</t>
  </si>
  <si>
    <t>Goals and needs realized; Coordination (e.g., comprehensive assessment, development of a plan, information exchange between all members of the care team, implementation of the plan, and evaluation of the plan)</t>
  </si>
  <si>
    <t>Appropriate (e.g., services aligned with needs and preferences, whether goals are assessed); Coordination (e.g., comprehensive assessment, development of a plan, information exchange between all members of the care team, implementation of the plan, and evaluation of the plan)</t>
  </si>
  <si>
    <t>preferences met</t>
  </si>
  <si>
    <t>Coordination (e.g., comprehensive assessment, development of a plan, information exchange between all members of the care team, implementation of the plan, and evaluation of the plan); participatory program design</t>
  </si>
  <si>
    <t>Coordination (e.g., comprehensive assessment, development of a plan, information exchange between all members of the care team, implementation of the plan, and evaluation of the plan); Training and skill building; caregiver and/or family assessment and planning</t>
  </si>
  <si>
    <t>Coordination (e.g., comprehensive assessment, development of a plan, information exchange between all members of the care team, implementation of the plan, and evaluation of the plan);  Appropriate (e.g., services aligned with needs and preferences, whether goals are assessed); Financing and service delivery structures</t>
  </si>
  <si>
    <t xml:space="preserve"> Coordination (e.g., comprehensive assessment, development of a plan, information exchange between all members of the care team, implementation of the plan, and evaluation of the plan); Appropriate and fair resource allocation based on need</t>
  </si>
  <si>
    <t>Coordination (e.g., comprehensive assessment, development of a plan, information exchange between all members of the care team, implementation of the plan, and evaluation of the plan); appropriate and fair resource allocation based on need</t>
  </si>
  <si>
    <t xml:space="preserve"> Coordination (e.g., comprehensive assessment, development of a plan, information exchange between all members of the care team, implementation of the plan, and evaluation of the plan); Appropriate (e.g., services aligned with needs and preferences, whether goals are assessed); Financing and service delivery structures</t>
  </si>
  <si>
    <t>Coordination (e.g., comprehensive assessment, development of a plan, information exchange between all members of the care team, implementation of the plan, and evaluation of the plan);  Financing and service delivery structures</t>
  </si>
  <si>
    <t>adults, older adults, brain injury, intellectual and/or development disabilities, physical disabilities</t>
  </si>
  <si>
    <t>Legal assistance and advocacy</t>
  </si>
  <si>
    <t>Community Site</t>
  </si>
  <si>
    <t>Electronic Clinical Data: Electronic Health Record, Paper Medical Records</t>
  </si>
  <si>
    <t>Administrative claims, Electronic Clinical Data, Paper Medical Records</t>
  </si>
  <si>
    <t>Administrative claims, Electronic Clinical Data, Electronic Clinical Data: Pharmacy, Paper Medical Records</t>
  </si>
  <si>
    <t>Administrative claims, Electronic Clinical Data, Electronic Clinical Data: Electronic Health Record, Electronic Clinical Data: Registry, Paper Medical Records</t>
  </si>
  <si>
    <t>Administrative claims, Electronic Clinical Data, Electronic Clinical Data: Electronic Health Record, Electronic Clinical Data: Imaging/Diagnostic Study, Electronic Clinical Data: Laboratory, Electronic Clinical Data: Pharmacy, Electronic Clinical Data: Registry, Healthcare Provider Survey, Management Data, Other, Paper Medical Records, Patient Reported Data/Survey</t>
  </si>
  <si>
    <t>Administrative claims, Electronic Clinical Data, Electronic Clinical Data: Electronic Health Record</t>
  </si>
  <si>
    <t>Administrative claims, Electronic Clinical Data: Electronic Health Record, Electronic Clinical Data: Registry, Paper Medical Records</t>
  </si>
  <si>
    <t xml:space="preserve">Ambulatory Care: Clinician Office/Clinic, Ambulatory Care: Outpatient Rehabilitation, Behavioral Health/Psychiatric: Outpatient, Home Health, Other
</t>
  </si>
  <si>
    <t>Ambulatory Care: Clinician Office/Clinic, Behavioral Health/Psychiatric: Outpatient</t>
  </si>
  <si>
    <t>Electronic Clinical Data, Electronic Clinical Data: Electronic Health Record, Paper Medical Records</t>
  </si>
  <si>
    <t>older adults; children; adults; multiple chronic conditions</t>
  </si>
  <si>
    <t>older adults, adults, children, multiple chronic conditions</t>
  </si>
  <si>
    <t>adults, older adults, physical disability, multiple chronic conditions</t>
  </si>
  <si>
    <t>older adults, multiple chronic conditions, adults</t>
  </si>
  <si>
    <t>Clinician: Group/Practice, Clinician: Individual, Clinician: Team</t>
  </si>
  <si>
    <t>8282</t>
  </si>
  <si>
    <t>6162</t>
  </si>
  <si>
    <t>7421</t>
  </si>
  <si>
    <t>Random sample of caregivers responding to telephone survey</t>
  </si>
  <si>
    <t>Number of caregivers reporting that services helped them provide care longer</t>
  </si>
  <si>
    <t xml:space="preserve">HCBS population not specific. No information provided on data source, reliability,  or validity. </t>
  </si>
  <si>
    <t>State Wavier documentation</t>
  </si>
  <si>
    <t>Health Plan</t>
  </si>
  <si>
    <t>WA Children's Intensive In-Home Behavioral Support 1915c Waiver Measure</t>
  </si>
  <si>
    <t>Medicaid Waivers and Demonstrations Website</t>
  </si>
  <si>
    <t>Minnesota Brain Injury 1915c Waiver Measure</t>
  </si>
  <si>
    <t>Oregon 1915(k) Community First Choice Measure</t>
  </si>
  <si>
    <t>WA New Freedom 1915c Waiver Measure</t>
  </si>
  <si>
    <t>OR ICF/IDD Comprehensive 1915c Waiver measure</t>
  </si>
  <si>
    <t>MN Developmental Disabilities (DD) 1915 (c)Waiver measure</t>
  </si>
  <si>
    <t>WA Core 1915c Waiver</t>
  </si>
  <si>
    <t>WA Community Protection 1915c Waiver Measure</t>
  </si>
  <si>
    <t>MN Community Alternative Care (CAC) 1915c Waiver Measure</t>
  </si>
  <si>
    <t>WA Basic Plus 1915c Waiver Measure</t>
  </si>
  <si>
    <t>OR Aged and Physically Disabled 1915c Waiver Measure</t>
  </si>
  <si>
    <t>VHA Geriatrics and Extended Care</t>
  </si>
  <si>
    <t>State waiver documentation</t>
  </si>
  <si>
    <t>WA Core 1915c Waiver Measure</t>
  </si>
  <si>
    <t>MNBrain Injury 1915c Waiver Measure</t>
  </si>
  <si>
    <t>Waiver Application</t>
  </si>
  <si>
    <t>Community, Home</t>
  </si>
  <si>
    <t>OR 1915(k) Community First Choice Measure</t>
  </si>
  <si>
    <t>OR ICF/IDD Comprehensive 1915c Waiver Measure</t>
  </si>
  <si>
    <t>Human and Legal Rights, Choice and Control</t>
  </si>
  <si>
    <r>
      <rPr>
        <b/>
        <sz val="11"/>
        <color theme="1"/>
        <rFont val="Calibri"/>
        <family val="2"/>
        <scheme val="minor"/>
      </rPr>
      <t>Care Setting:</t>
    </r>
    <r>
      <rPr>
        <sz val="11"/>
        <color theme="1"/>
        <rFont val="Calibri"/>
        <family val="2"/>
        <scheme val="minor"/>
      </rPr>
      <t xml:space="preserve"> Ambulatory Care: Ambulatory Surgery Center (ASC), Hospital/Acute Care Facility, Post Acute/Long Term Care Facility: Inpatient Rehabilitation Facility, Post Acute/Long Term Care Facility: Nursing Home/Skilled Nursing Facility</t>
    </r>
  </si>
  <si>
    <t>Administrative claims</t>
  </si>
  <si>
    <t>Eligible professional attests to documenting, updating or reviewing a patient´s current medications using all immediate resources available on the date of the encounter. This list must include ALL prescriptions, over-the counters, herbals, vitamin/mineral/dietary (nutritional) supplements AND must contain the medications’ name, dosages, frequency and route 
NUMERATOR NOTE: The eligible professional must document in the medical record they obtained, updated, or reviewed a medication list on the date of the encounter. Eligible professionals reporting this measure may document medication information received from the patient, authorized representative(s), caregiver(s) or other available healthcare resources. G8427 should be reported if the eligible professional documented that the patient is not currently taking any medications.</t>
  </si>
  <si>
    <t>All visits for patients aged 18 years and older</t>
  </si>
  <si>
    <t>Effectiveness/Quality of Services; Health and Well-Being</t>
  </si>
  <si>
    <t>health outcomes achieved; physical, emotional, and cognitive functioning</t>
  </si>
  <si>
    <t>Measure Concept</t>
  </si>
  <si>
    <t>interRAI</t>
  </si>
  <si>
    <t>behavioral health</t>
  </si>
  <si>
    <t>health status and wellness (e.g., prevention, management of multiple chronic conditions)</t>
  </si>
  <si>
    <t>technical services delivered</t>
  </si>
  <si>
    <t>Hospital in the Home</t>
  </si>
  <si>
    <t xml:space="preserve">Health and Well-Being, </t>
  </si>
  <si>
    <t>Community Tenure: 1-year Post-Discharge (Depressed Elderly)</t>
  </si>
  <si>
    <t>adults, Mental illness/substance use disorder</t>
  </si>
  <si>
    <t>Health status and wellness (e.g., prevention, management of multiple chronic conditions)</t>
  </si>
  <si>
    <t>Behavioral health; Health status and wellness (e.g., prevention, management of multiple chronic conditions)</t>
  </si>
  <si>
    <t>Coordination (e.g., comprehensive assessment, development of a plan, information exchange between all members of the care team, implementation of the plan, and evaluation of the plan); Health status and wellness (e.g., prevention, management of multiple chronic conditions); sense of safety</t>
  </si>
  <si>
    <t>Physical, emotional, and cognitive functioning</t>
  </si>
  <si>
    <t>Health outcomes achieved; Physical, emotional, and cognitive functioning</t>
  </si>
  <si>
    <t>Health Status and wellness (e.g., prevention, management of multiple chronic conditions)</t>
  </si>
  <si>
    <t>Health outcomes achieved; Health status and wellness (e.g., prevention, management of multiple chronic conditions)</t>
  </si>
  <si>
    <t>Technical Services Delivered; Behavioral health; Health status and wellness (e.g., prevention, management of multiple chronic conditions)</t>
  </si>
  <si>
    <t>Technical skills assessed and monitored</t>
  </si>
  <si>
    <t>Behavioral Health; Health status and wellness (e.g., prevention, management of multiple chronic conditions)</t>
  </si>
  <si>
    <t>Health and Well-Being; Workforce</t>
  </si>
  <si>
    <t>Social Wellbeing; Spirituality; Culturally competent</t>
  </si>
  <si>
    <t>Health and Well-Being; Service Delivery</t>
  </si>
  <si>
    <t>Health Status and wellness (e.g., prevention, management of multiple chronic conditions); Coordination (e.g., comprehensive assessment, development of a plan, information exchange between all members of the care team, implementation of the plan, and evaluation of the plan)</t>
  </si>
  <si>
    <t>Assesses traditional ADLs as well as variations on IADLs and a number of or come complex and explicit self-care tasks</t>
  </si>
  <si>
    <t>Behavioral health; Health status and wellness (e.g., prevention, management of chronic conditions)</t>
  </si>
  <si>
    <t>Health status and wellness (e.g., prevention, management of multiple chronic conditions); social well-being</t>
  </si>
  <si>
    <t>Choice and Control; Human and Legal Rights; Effectiveness/Quality of Services; Health and Well-Being</t>
  </si>
  <si>
    <t>Goals and needs realized; preferences met; health outcomes achieved</t>
  </si>
  <si>
    <t>Social well-being</t>
  </si>
  <si>
    <t>Physical, emotional, and cognitive functioning; Health status and wellness (e.g., prevention, management of multiple chronic conditions)</t>
  </si>
  <si>
    <t>Choice and Control; Effectiveness/Quality of Services</t>
  </si>
  <si>
    <t>Achieving individual goals and preferences; goals and needs realized; preferences met; health outcomes achieved</t>
  </si>
  <si>
    <t>Achieving individual goals and preferences (i.e., individuality, person-centered planning)</t>
  </si>
  <si>
    <t>The EAZI Consumer Survey was developed to assess the satisfaction with home-based services received through the Division of Developmental Disabilities in Arizona. It is structured as a 30 minute interview.</t>
  </si>
  <si>
    <t>Self-direction; Delivery system promotes dignity and respect; choice of setting; resources to facilitate inclusion; health status and wellness; social well-being</t>
  </si>
  <si>
    <t>Choice and Control; Effectiveness/Quality of Services; System Performance; Health and Well-being</t>
  </si>
  <si>
    <t>achieving individual goals and preferences; goals and needs realized; preferences met; health outcomes achieved; consumer engagement;  physical, emotional, and cognitive functioning; social well-being</t>
  </si>
  <si>
    <t>Skilled; Demonstrated competencies when appropriate</t>
  </si>
  <si>
    <t>Caregiver and/or family assessment and planning; caregiver confidence</t>
  </si>
  <si>
    <t xml:space="preserve">Cash and Counseling gives consumers a monthly allowance that they may use to hire workers, and to purchase care-related services and goods. Consumers can get help managing their care by designating representatives, such as relatives or friends, to help make decisions. It
also offers counseling and bookkeeping services to help consumers and representatives to handle their program responsibilities. </t>
  </si>
  <si>
    <t>b</t>
  </si>
  <si>
    <t>Sufficient numbers and appropriately dispersed; adequately compensated, with benefits</t>
  </si>
  <si>
    <t>National Core Indicators (NCI) Staff Stability Survey</t>
  </si>
  <si>
    <t>This survey was designed to facilitate data collection by states on the direct support professional (DSP) workforce. It collects data on staffing levels, stability, wages, hours, benefits, recruitment, and retention</t>
  </si>
  <si>
    <t xml:space="preserve">Home; Community site; Employment </t>
  </si>
  <si>
    <t>National Core Indicators</t>
  </si>
  <si>
    <t>Concept</t>
  </si>
  <si>
    <t>coordination</t>
  </si>
  <si>
    <t>Service Delivery, Health and Well-Being</t>
  </si>
  <si>
    <t xml:space="preserve">Coordination (e.g., comprehensive assessment, development of a plan, information exchange between all members of the care team, implementation of the plan, and evaluation of the plan); Health Status and Wellness; Behavioral Health </t>
  </si>
  <si>
    <t>CMS Home Health Quality Measures</t>
  </si>
  <si>
    <t>CMS 1915(c) Waiver Quality Measures</t>
  </si>
  <si>
    <t xml:space="preserve">Environmental Scan of MLTSS Quality Requirements in MCO Contracts </t>
  </si>
  <si>
    <t xml:space="preserve">Home Health Quality Initiative </t>
  </si>
  <si>
    <t>Home Health Quality Initiative</t>
  </si>
  <si>
    <t xml:space="preserve">Participant Directed Services in Managed Long Term Services and Supports Program A Five State Comparison </t>
  </si>
  <si>
    <t>WA Service Coordination Organization Accountability Measure: Alcohold/Drug Treatment Penetration</t>
  </si>
  <si>
    <t>Percent of adults identified as in need of drug or alcohol (AOD) treatment where treatment is provided during the measurement year</t>
  </si>
  <si>
    <t># of adults identified as in need of AOD treatment where treatment is provided during the measurement year</t>
  </si>
  <si>
    <t>#  of adults assessed for AOD treatment during the measurement year</t>
  </si>
  <si>
    <t>Behavioral</t>
  </si>
  <si>
    <t>State &amp; Medicaid</t>
  </si>
  <si>
    <t>WA State and Medicaid Programs</t>
  </si>
  <si>
    <t>WA Contacts</t>
  </si>
  <si>
    <t>WA Service Coordination Organization Accountability Measure: Mental Health Treatment Penetration</t>
  </si>
  <si>
    <t>Percent of adults identified as in need of mental health treatment where treatment is received during the measurement year</t>
  </si>
  <si>
    <t># of adults identified as in need of mental health treatment where treatment is received during the measurement year</t>
  </si>
  <si>
    <t># of adults assessed for mental health treatment   during the measurement year</t>
  </si>
  <si>
    <t>WA Service Coordination Organization Accountability Measure: SBIRT Service Penetration</t>
  </si>
  <si>
    <t>The percentage of members who had an outpatient visit and who received a Screening, Brief Intervention or Referral to Treatment (SBIRT) service during the measurement year or the year prior to the measurement year</t>
  </si>
  <si>
    <t># of members who had an outpatient visit and who SBIRT service during the measurement year or the year prior to the measurement year</t>
  </si>
  <si>
    <t># of members who had an outpatient visit during the measurement year or the year prior to the measurement year</t>
  </si>
  <si>
    <t>WA Service Coordination Organization Accountability Measure: HCBS LTSS Use</t>
  </si>
  <si>
    <t>Proportion of person-months receiving long-term services and supports (LTSS) associated with receipt of services in home- and community-based settings during the measurement year</t>
  </si>
  <si>
    <t># of person-months receiving HCBS LTSS during the measurement year</t>
  </si>
  <si>
    <t>WA Service Coordination Organization Accountability Measure: Mental Health Treatment after Release from Incarceration</t>
  </si>
  <si>
    <t>Proportion of adults with an indicator of mental illness who received intake or psychiatric outpatient services within a specified number of days after release from jail or prison in a fiscal year</t>
  </si>
  <si>
    <t># of adults with an indicator of mental illness who received intake or psychiatric outpatient services within a specified number of days after release from jail or prison in a fiscal year</t>
  </si>
  <si>
    <t>Total # of adults with an indicator of mental illness released from jail or prison in a fiscal year</t>
  </si>
  <si>
    <t>Behavioral Health</t>
  </si>
  <si>
    <t>Proportion of criminally involved persons previously not-served by Department of Social &amp; Health Services or Health Care Authority (DSHS/HCA), receiving publicly funded behavioral health services in a fiscal year</t>
  </si>
  <si>
    <t># of criminally involved persons previously not-served by Department of Social &amp; Health Services or Health Care Authority (DSHS/HCA), receiving publicly funded behavioral health services in a fiscal year</t>
  </si>
  <si>
    <t>WA Service Coordination Organization Accountability Measure: Alcohold/Drug Treatment after Release from Incarceration</t>
  </si>
  <si>
    <t>Proportion of adults with an indicator of AOD treatment need who receive publicly funded treatment services within a specified number of days after release from incarceration in a fiscal year</t>
  </si>
  <si>
    <t># of adults with an indicator of AOD treatment need who receive publicly funded treatment services within a specified number of days after release from incarceration in a fiscal year</t>
  </si>
  <si>
    <t># adults with an indicator of AOD treatment need and who are release from incarceration in a fiscal year</t>
  </si>
  <si>
    <t>WA Service Coordination Organization Accountability Measure: AOD Treatment Retention</t>
  </si>
  <si>
    <t>Proportion of adults with and without criminal involvement who receive an AOD treatment service at least every 30 days in the first 90 days of admission to treatment (or completed treatment within 90 days of admission) in a fiscal year</t>
  </si>
  <si>
    <t># adults with and without criminal involvement who receive an AOD treatment service at least every 30 days in the first 90 days of admission to treatment (or completed treatment within 90 days of admission) in a fiscal year</t>
  </si>
  <si>
    <t># of adults with and without criminal involvement who receive an AOD treatment service in a fiscal year</t>
  </si>
  <si>
    <t>WA Service Coordination Organization Accountability Measure: Mental health Treatment Engagement</t>
  </si>
  <si>
    <t>Proportion of adults with and without criminal involvement who receive a mental health treatment service within 28 days of intake in a SFY.</t>
  </si>
  <si>
    <t># of adults with and without criminal involvement who receive a mental health treatment service within 28 days of intake in  a fiscal year.</t>
  </si>
  <si>
    <t># adults with and without criminal involvement referred to mental health treatment service in a fiscal year</t>
  </si>
  <si>
    <t>WA Service Coordination Organization Accountability Measure: New Medicaid Enrollments after Release from Criminal Justice Facilities</t>
  </si>
  <si>
    <t>Proportion of persons discharged from corrections, jail, or Juvenile Rehabilitation Administration (JRA) facilities who enroll in Medicaid coverage within 30 days in a SFY.</t>
  </si>
  <si>
    <t># of persons discharged from corrections, jail, or JRA facilities who enroll in Medicaid coverage within 30 days in a fiscal year</t>
  </si>
  <si>
    <t># of persons discharged from corrections, jail, or JRA facilities is a fiscal year</t>
  </si>
  <si>
    <t>WA Service Coordination Organization Accountability Measure: Suicide and drug overdose death rate</t>
  </si>
  <si>
    <t>Age-adjusted rate of suicide and drug overdose death per 100,000 covered lives</t>
  </si>
  <si>
    <t># of deaths from suicide or drug overdose</t>
  </si>
  <si>
    <t>(# of covered individuals x 100,000)</t>
  </si>
  <si>
    <t>The percentage of members who had an outpatient visit and who had a tobacco use assessment during the measurement year or the year prior to the measurement year</t>
  </si>
  <si>
    <t># of members who had an outpatient visit and who had a tobacco use assessment during the measurement year or the year prior to the measurement year</t>
  </si>
  <si>
    <t># of members who had an outpatient visit measurement year or the year prior to the measurement year</t>
  </si>
  <si>
    <t>Administrative data</t>
  </si>
  <si>
    <t>WA Service Coordination Organization Accountability Measure: Homelessness/housing instability (broad)</t>
  </si>
  <si>
    <t>Percent of clients with any identified homelessness or housing instability in any of five data systems: Automated Client Eligibility System (ACES);  Homeless Management Information System (HIMS); medical/behavioral health data systems</t>
  </si>
  <si>
    <t># of clients with any identified homelessness or housing instability in any of five data systems</t>
  </si>
  <si>
    <t>Total # of clients</t>
  </si>
  <si>
    <t>Percent of homeless clients who receive housing assistance recorded in HMIS</t>
  </si>
  <si>
    <t># homeless clients who receive housing assistance recorded in HMIS</t>
  </si>
  <si>
    <t xml:space="preserve">Administrative data </t>
  </si>
  <si>
    <t>WA Service Coordination Organization Accountability Measure: Homelessness/housing instability (narrow)</t>
  </si>
  <si>
    <t>Percent of clients in two mutually exclusive categories: 1) Homeless without housing in ACES and not receiving HMIS-recorded assistance and 2) Receiving HMIS-recorded Emergency Shelter or Transitional Housing (regardless of ACES status)</t>
  </si>
  <si>
    <t># clients in two mutually exclusive categories: 1) Homeless without housing in ACES and not receiving HMIS-recorded assistance and 2) Receiving HMIS-recorded Emergency Shelter or Transitional Housing (regardless of ACES status)</t>
  </si>
  <si>
    <t xml:space="preserve">Total # of  clients </t>
  </si>
  <si>
    <t>WA Service Coordination Organization Accountability Measure: Employment Rate</t>
  </si>
  <si>
    <t>Percent of clients with any earnings in the quarter of service</t>
  </si>
  <si>
    <t># of clients with any earnings in the quarter of service</t>
  </si>
  <si>
    <t>WA Service Coordination Organization Accountability Measure: On time and Late Graduation</t>
  </si>
  <si>
    <t>Proportion of youth who graduate high school in 4 years, as well as those who graduate late (within 6 years)</t>
  </si>
  <si>
    <t># of youth who graduate high school in 4 years, as well as those who graduate late (within 6 years)</t>
  </si>
  <si>
    <t>WA Service Coordination Organization Accountability Measure: Adult enrollment in post-secondary education or training</t>
  </si>
  <si>
    <t>Adult (age 18+) enrollment in any class or program at a community or technical college, 4-year college, career school, non-credit workforce program, or apprenticeship program</t>
  </si>
  <si>
    <t># of Adult (age 18+) enrollment in any class or program at a community or technical college, 4-year college, career school, non-credit workforce program, or apprenticeship program</t>
  </si>
  <si>
    <t>Total # of adult clients</t>
  </si>
  <si>
    <t>System performance</t>
  </si>
  <si>
    <t>Proportion of adults—with and without indicators of mental illness or AOD treatment need—who have any criminal justice involvement in a fiscal year</t>
  </si>
  <si>
    <t># of adults—with and without indicators of mental illness or AOD treatment need—who have any criminal justice involvement in fiscal year</t>
  </si>
  <si>
    <t># of adults who have any criminal justice involvement in a fiscal year</t>
  </si>
  <si>
    <t>WA Service Coordination Organization Accountability Measure: Jail Admissions</t>
  </si>
  <si>
    <t xml:space="preserve">Proportion of adults—with and without indicators of mental illness or AOD treatment need—who are booked in local jails one or more days during a fiscal year </t>
  </si>
  <si>
    <t># of adults—with and without indicators of mental illness or AOD treatment need—who are booked in local jails one or more days during fiscal year</t>
  </si>
  <si>
    <t>Total # of adults who are booked in local jails one or more days during a fiscal year</t>
  </si>
  <si>
    <t>WA Service Coordination Organization Accountability Measure: Persons in Prison with Serious Mental Illness</t>
  </si>
  <si>
    <t>Proportion of newly incarcerated persons (from county of conviction) with serious mental illness in a fiscal year.</t>
  </si>
  <si>
    <t># of newly incarcerated persons (from county of conviction) with serious mental illness in a fiscal year</t>
  </si>
  <si>
    <t>Total # of newly incarcerated persons (from county of conviction) in a fiscal year</t>
  </si>
  <si>
    <t>Effectiveness/Quality of Services; Caregiver Support</t>
  </si>
  <si>
    <t>goals and needs realized; access to resources</t>
  </si>
  <si>
    <t>social participation</t>
  </si>
  <si>
    <t>goals and needs realized; preferences met</t>
  </si>
  <si>
    <t>Consumer Assessment of Healthcare Providers and Systems (CAHPS) Item Set for Children with Chronic Conditions</t>
  </si>
  <si>
    <t>Personal freedoms and dignity of risk; achieving individual goals and preferences; self-direction</t>
  </si>
  <si>
    <t>Caregiver Support; Choice and Control; Effectiveness/Quality of Services</t>
  </si>
  <si>
    <t>Home Health Care Consumer Assessment of Healthcare Providers and Systems (CAHPS)  Survey</t>
  </si>
  <si>
    <t xml:space="preserve">physical, social, emotional functioning </t>
  </si>
  <si>
    <t>Developed to specifically to assess the multidimensional quality of life of patients who are aware of their terminal condition and understand that the goal of treatment is palliative</t>
  </si>
  <si>
    <t>Community Inclusion; Effectiveness/Quality of Services</t>
  </si>
  <si>
    <t>Employment, education, or productivity; Goals and needs realized; preferences met; health outcomes achieved</t>
  </si>
  <si>
    <t>Employment, education, or productivity; social connectedness and relationships; social participation; resources to facilitate inclusion</t>
  </si>
  <si>
    <t>Goals and needs realized; preferences met</t>
  </si>
  <si>
    <t>physical disability; older adults; intellectual and/or development disability; mental illness</t>
  </si>
  <si>
    <t>older adults; physical disability</t>
  </si>
  <si>
    <t>Designed to measure quality of life in 7 domains: living situation, choice and control, access to persona care, respect/dignity, community integration/inclusion, overall life satisfaction, and health status. Administered to all participants at three points in time - just prior to transition, about 11 months after transition, and about 24 months after transition</t>
  </si>
  <si>
    <t xml:space="preserve">Employment, education, or productivity; </t>
  </si>
  <si>
    <t>Goals and needs realized; health outcomes achieved</t>
  </si>
  <si>
    <t>The adequacy and appropriateness of the provider network and HCBS workforce</t>
  </si>
  <si>
    <t>The level of involvement individuals who use HCBS have in the design, implementation, and evaluation of the HCBS system at all levels</t>
  </si>
  <si>
    <t>The level to which individuals who use HCBS are able to choose their services and control how those services are delivered</t>
  </si>
  <si>
    <t>The level to which the human and legal rights of individuals who use HCBS are promoted and protected</t>
  </si>
  <si>
    <t>The level of accountability within the HCBS system and the extent to which it operates efficiently, ethically, and is able to achieve desired outcomes</t>
  </si>
  <si>
    <t>The level to which HCBS integrates individuals into their communities and fosters social connectedness</t>
  </si>
  <si>
    <t>The level of support (e.g., financial, emotional, technical) available for the paid and unpaid caregivers of individuals who use HCBS</t>
  </si>
  <si>
    <t>The level to which HCBS services are able to produce intended outcomes</t>
  </si>
  <si>
    <t>Aspects of services that enable a positive consumer experience (e.g., accessibility, respect, dependability, well-coordinated)</t>
  </si>
  <si>
    <t>The level to which HCBS is equitability delivered and made available to a broad array of individuals who need long-term supports</t>
  </si>
  <si>
    <t>The level of integration between healthcare and other supportive services to promote holistic wellness</t>
  </si>
  <si>
    <t>Subdomains Corresponding to Each Domain</t>
  </si>
  <si>
    <t>Sufficient numbers and appropriately dispersed; dependability; respect for boundaries, privacy, consumer preferences, and values; skilled; demonstrated competencies when appropriate; culturally competent, sensitive, and mindful; adequately compensated, with benefits; safety of the worker; teamwork, good communications, and value‐based leadership</t>
  </si>
  <si>
    <t>Meaningful mechanism for input (e.g., design, implementation, evaluation); consumer-driven system; breadth and depth of consumer participation; level of commitment to consumer involvement; diversity of consumer and workforce engagement; and outreach to promote accessible consumer engagement</t>
  </si>
  <si>
    <t>Choice of program delivery models and provider(s) including self-direction, agency, particular worker(s), and setting(s); personal freedoms and dignity of risk; achieving individual goals and preferences (i.e., individuality, person-centered planning); self-direction; shared accountability</t>
  </si>
  <si>
    <t>Delivery system promotes dignity and respect; privacy; informed consent; freedom from abuse and neglect; optimizing the preservation of legal and human rights; sense of safety; system responsiveness</t>
  </si>
  <si>
    <t>Consumer engagement; participatory program design; reliability; publicly available data; appropriate and fair resource allocation based on need; primarily judged by the aggregate of individual outcomes; waiting lists; backlog; financing and service delivery structures; availability of services; efficiency and evidence based practices; data integrity</t>
  </si>
  <si>
    <t>Enjoyment or fun; employment, education, or productivity; social connectedness and relationships; social participation; resources to facilitate inclusion; choice of setting; accessibly built environment</t>
  </si>
  <si>
    <t>Training and skill-building; access to resources (e.g., respite, crisis support); caregiver well-being (e.g., stress reduction, coping); caregiver and/or family assessment and planning; compensation</t>
  </si>
  <si>
    <t>Goals and needs realized; preferences met; health outcomes achieved; technical skills assessed and monitored; technical services delivered; team performance; rebalancing</t>
  </si>
  <si>
    <t>Accessibility (e.g., geographic, economic, physical, and public and private awareness or linkage); appropriate (e.g., services aligned with needs and preferences, whether goals are assessed); sufficiency (e.g., scope of services, capacity to meet existing and future demands); dependable (e.g., coverage, timeliness, workforce continuity, knowledge of needs and preferences, and competency); timely initiation of services; coordination (e.g., comprehensive assessment, development of a plan, information exchange between all members of the care team, implementation of the plan, and evaluation of the plan)</t>
  </si>
  <si>
    <t>Reduction in health and service disparities; transparency of resource allocation; access or waiting list; safe, accessible, and affordable housing; availability; timeliness; consistency across jurisdictions</t>
  </si>
  <si>
    <t>Physical, emotional, and cognitive functioning; social well-being, spirituality; safety and risk as defined by the consumer; freedom from abuse, neglect, and exploitation; health status and wellness (e.g., prevention, management of multiple chronic conditions); behavioral health</t>
  </si>
  <si>
    <t>Measures include a number if imported from AHRQ's National Quality Measure Clearinghouse</t>
  </si>
  <si>
    <t>Status of NQF endorsement for measures with an NQF number.</t>
  </si>
  <si>
    <t>NQF Endorsement Status</t>
  </si>
  <si>
    <t>Measures currently or previously endorsed by NQF include an NQF number.</t>
  </si>
  <si>
    <t>Rating of A, B, C, or I, where A - Use or intended use by a federal government agency or national entity; B - Use of intended use by two or more programs/entities (including state/local); C - Use or intended use by one program/entity; I - No indication of use in the field of community-based services</t>
  </si>
  <si>
    <t>Rating: Prevalence of Use</t>
  </si>
  <si>
    <t>Rating: Feasibility of Data Collection</t>
  </si>
  <si>
    <t>Rating: HCBS Populations</t>
  </si>
  <si>
    <t>Rating of A,B, or I, where A - Reliability/validity testing reported as a statistic or testing documented in a public domain, journal or technical report; B - Evidence of some testing (e.g., focus groups, pilot test); I - No documented evidence or evidence no above testing done.</t>
  </si>
  <si>
    <t>The database or source of the measure, measure concept, or instrument information (not data source for calculating performance on the measure itself).</t>
  </si>
  <si>
    <t>Program where the measure is used</t>
  </si>
  <si>
    <t>Where the data to populate the measure is drawn from.</t>
  </si>
  <si>
    <t>Level of analysis, if available.</t>
  </si>
  <si>
    <t>Service or support setting, if available.</t>
  </si>
  <si>
    <t xml:space="preserve">Organization responsible for developing or maintaining the measure or concept, if available. </t>
  </si>
  <si>
    <t>Measure Developer or Steward</t>
  </si>
  <si>
    <t xml:space="preserve">Payer for program, if available. </t>
  </si>
  <si>
    <t>Target population, if available.</t>
  </si>
  <si>
    <t>Target service or support type based on CMS HCBS taxonomy, if available.</t>
  </si>
  <si>
    <t>Number of items or questions that comprise the instrument - for instruments only</t>
  </si>
  <si>
    <t>Number of Items*</t>
  </si>
  <si>
    <t>Measure type based on NQF taxonomy.</t>
  </si>
  <si>
    <t>Exclusion criteria statement, if available.</t>
  </si>
  <si>
    <t>Denominator statement, if available.</t>
  </si>
  <si>
    <t>Numerator statement, if available.</t>
  </si>
  <si>
    <t>Measure, measure concept, or instrument description, if available.</t>
  </si>
  <si>
    <t>Name of measure, measure concept, or instrument, if available.</t>
  </si>
  <si>
    <t>Whether the measure, measure concept, or instrument is currently in use or proposed for use in HCBS, if available.</t>
  </si>
  <si>
    <t>The sub-domains of HCBS quality measurement to which the measure, measure concept, or instrument most closely aligns based on Committee's conceptual framework (in development).</t>
  </si>
  <si>
    <t>Sub-Domains</t>
  </si>
  <si>
    <t>The domains of HCBS quality measurement to which the measure, measure concept, or instrument most closely aligns based on Committee's conceptual framework (in development).</t>
  </si>
  <si>
    <t>Column Name</t>
  </si>
  <si>
    <t>Addressing Performance Measure Gaps in Home and Community-Based Services to Support Community Living: Compendium of Measures</t>
  </si>
  <si>
    <t>WA Service Coordination Organization Accountability Measure: Tobacco Use Assessment</t>
  </si>
  <si>
    <t>Home, Outpatient primary or specialty health care, Community site</t>
  </si>
  <si>
    <t>NQF Database; NQF Alzheimer's Environmental Scan</t>
  </si>
  <si>
    <t>Community site, Outpatient primary or specialty health care</t>
  </si>
  <si>
    <t>Number of patients with clinician diagnosed COPD who have participated in PR and have been found to increase their HRQOL score by 1.0 points, as measured by the Chronic Respiratory Disease Questionnaire (CRQ), or a similar tool, at the beginning and the end of PR.</t>
  </si>
  <si>
    <t>Outpatient primary or specialty health care, Residential care</t>
  </si>
  <si>
    <t xml:space="preserve"># of participants who received the  pneumococcal immunization in the past 10 years </t>
  </si>
  <si>
    <t xml:space="preserve">inclusions
Total number of consumers or nominated carers* seen, during the 6 month time period
*Nominated carer refers to either the family member or other person (partner or friend) that has been identified by the consumer as being in a caring or supportive role.
</t>
  </si>
  <si>
    <t>Home, Outpatient primary or specialty health care</t>
  </si>
  <si>
    <t>Adult day program, Care coordination/transitions in and out of institutional and emergency settings, Case management, Crisis supports and emergency preparedness, Environmental medications, Family caregiving - Unpaid, Family caregiving- Paid, Home care and assistive technology, Housing supports, Personal care, Pre-vocational or employment supports, Self/consumer directed services, Transportation</t>
  </si>
  <si>
    <t xml:space="preserve">If there is a specified numerator and denominator, and evidence of scientific testing, the metric was identified as a measure; a measure concept has a specified numerator and denominator, but has not undergone scientific testing. </t>
  </si>
  <si>
    <t>Rating of A, B, or I, where A - Designed/tested for more than 1 HCBS population; B - Designed/tested for 1 HCBS population; I - Designed/tested for general population not receiving HCBS or population receiving institutional care.</t>
  </si>
  <si>
    <t>Rating of A, B, C, or I, where A - Requires administrative/clinical data collection from a single organizational source (egg, claims, critical event reporting systems); B - Requires survey data from a single survey respondent or chart review from a single source; C - Requires administrative/clinical data from multiple organizational sources; I - Requires survey data from many respondents to construct measure about a single person</t>
  </si>
  <si>
    <t>Total number of separations (i.e., workers who left their position for any reason - voluntary or involuntary - excluding promotions) over a 12-month period</t>
  </si>
  <si>
    <t>Pre-vocational or employment supports, Case management, Family caregiving - Unpaid, Environmental medications</t>
  </si>
  <si>
    <t>Behavioral health, Environmental medications, Peer services and supports, Transportation, Person-centered care plan development/implementation, Nutrition supports</t>
  </si>
  <si>
    <t>Adult day program, Home health care, Personal care, Nutrition supports, Environmental medications, Transportation, Other, please specify in notes</t>
  </si>
  <si>
    <t>individual goals and preferences</t>
  </si>
  <si>
    <t>Adult day program, Case management, Home care and assistive technology, Home health care, Self/consumer directed services, Environmental medications, Family caregiving - Unpaid, Nutrition supports, Transportation, Personal care</t>
  </si>
  <si>
    <t>MN Community Alternatives for Disabled Individuals (CADI) 1915c Waiver measure</t>
  </si>
  <si>
    <t>Total number of careers of people with dementia at service</t>
  </si>
  <si>
    <t>OR Medically Involved Children's 1915c Waiver Measure</t>
  </si>
  <si>
    <t>Individuals are offered the choice between CFC services and institutional care</t>
  </si>
  <si>
    <t>Participants who are offered choice of CFC services and qualified providers</t>
  </si>
  <si>
    <t>Pre-vocational or employment supports, Rehabilitation/therapy, Behavioral health, Environmental medications, Home care and assistive technology, Family caregiving - Unpaid, Transportation</t>
  </si>
  <si>
    <t>Personal care, Rehabilitation/therapy, Behavioral health, Environmental medications, Home care and assistive technology, Nutrition supports, Transportation</t>
  </si>
  <si>
    <t>Environmental medications, Personal care, Self/consumer directed services, Other, please specify in notes</t>
  </si>
  <si>
    <t>Care managers/coordinators should ensure that there is coordinated delivery of health and social care services, including a combined care plan, agreed by health and social services, that takes into account the changing needs of the person with dementia and the careers. A case manager, one or two assigned people who would maintain regular contact with the patient and the main caregiver should be involved in aiding patients with dementia and their caregivers.</t>
  </si>
  <si>
    <t>meaningful mechanism for input</t>
  </si>
  <si>
    <t>Pre-vocational or employment supports, Personal care, Rehabilitation/therapy, Behavioral health, Crisis supports and emergency preparedness, Environmental medications, Family caregiving - Unpaid, Transportation</t>
  </si>
  <si>
    <t>achieving choice individual goals and preferences; assessment</t>
  </si>
  <si>
    <t>assessment; individual goals and per fences</t>
  </si>
  <si>
    <t>Meaningful mechanism for input (e.g., design, implementation, evaluation); Delivery system promotes dignity and respect</t>
  </si>
  <si>
    <t>Consumer advocacy and studies demonstrating poor adherence among patient to clinician treatment recommendations have given rise to an emphasis on collaborative decision-making between clinicians and consumers. Coulter (1997) concluded in a review of the literature, "There is considerable evidence that patients want more information and greater involvement, although knowledge about the circumstances in which shared decision-making should be encouraged, and the effects of doing so, is sparse." There is little evidence on the relationship between collaborative decision-making, adherence to mental health treatment recommendations, and clinical outcomes.</t>
  </si>
  <si>
    <t xml:space="preserve">Level of commitment to consumer involvement; achieving individual goals and preferences; </t>
  </si>
  <si>
    <t># of grievances received and resolved.</t>
  </si>
  <si>
    <t>Total # of grievances received</t>
  </si>
  <si>
    <t>Percent of appeals resolved as expeditiously as the enrollees' health condition requires</t>
  </si>
  <si>
    <t># of appeals resolved as expeditiously as the enrollees' health condition requires</t>
  </si>
  <si>
    <t>Community site, Home, School, Outpatient primary or specialty health care</t>
  </si>
  <si>
    <t>ACL Administration on Aging Program</t>
  </si>
  <si>
    <t>HIV ambulatory care satisfaction: percentage of HIV positive adolescent and adult patients who reported whether their providers or case managers asked them how they were feeling emotionally and made a referral to a mental health provider, counselor, or so.</t>
  </si>
  <si>
    <t>Total # of person-months receiving institutional and HCBS LTSS during the measurement year</t>
  </si>
  <si>
    <t>WA Service Coordination Organization Accountability Measure: Criminal Justice Involvement</t>
  </si>
  <si>
    <t>assessment; financing and service delivery structures</t>
  </si>
  <si>
    <t>Number of Ed encounters, ED admits after HBPC enrollment</t>
  </si>
  <si>
    <t>Looks back 6 months from the date of HBPC enrollment on newly enrolled patients for the total number of inpatient discharges and the total number of 30 day readmissions to the hospital.  Ratios  of readmits: discharges before and after HBPC enrollment are converted to percent change</t>
  </si>
  <si>
    <t>Per Veteran Per Month obligations for Homemaker/Home health aide, Community Adult Day Health Care, Home Respite</t>
  </si>
  <si>
    <t xml:space="preserve">Monthly non-VA care payments </t>
  </si>
  <si>
    <t>Case management, Environmental medications, Family caregiving - Unpaid, Self/consumer directed services, Nutrition supports</t>
  </si>
  <si>
    <t>The % of CFC participants who CFC eligibility was determined using the appropriate processes and instruments and according to the approved description</t>
  </si>
  <si>
    <t>Emergency Room Visits</t>
  </si>
  <si>
    <t>Total Number of ED visits with principal diagnoses define in the NYU algorithm among demonstration-eligible enrollees</t>
  </si>
  <si>
    <t>Number of demonstration eligible enrollees who received institutional long-term care services</t>
  </si>
  <si>
    <t>Number of beneficiaries assigned to the designated provider during the measurement period who had a paid encounter for "Outreach, Engagement and Health Action Plan", regardless of who was paid for that encounter</t>
  </si>
  <si>
    <t>MN Community Alternatives for Disabled Individuals (CADI) 1915c Waiver Measure</t>
  </si>
  <si>
    <t>Case management, Environmental medications, Family caregiving - Unpaid, Nutrition supports</t>
  </si>
  <si>
    <t>Accessibility Index</t>
  </si>
  <si>
    <t xml:space="preserve">Residents with disabilities rate various venues (e.g., stores, public parks, barbershops/beauty parlors) on their level of accessibility </t>
  </si>
  <si>
    <t>Environmental medications</t>
  </si>
  <si>
    <t>Total # of clients 18-65</t>
  </si>
  <si>
    <t>Total # of children serviced by Department of Social &amp; Health Services (DSHS) and adults served by DSHS Economic Services Administration between 2000 and 2012</t>
  </si>
  <si>
    <t>Training and skill building; access to resources (e.g., respite, crisis support); caregiver wellbeing (e.g., stress reduction, coping); caregiver and/or family assessment and planning; compensation</t>
  </si>
  <si>
    <t>CA Community First Choice Measure: California Department of Social Services QA Improvement Action Plan Calculation</t>
  </si>
  <si>
    <t>Percent of Counties with instituted Quality Improvement Action Plans (QIAPs)</t>
  </si>
  <si>
    <t>Medicare Part C Star Rating, Medicare Part C Star Rating</t>
  </si>
  <si>
    <t>Change in rash derived values of motor function from admission to discharge among adult inpatient rehabilitation facility patients aged 18 years and older who were discharged alive. The timeframe for the measure is 12 months. The measure includes the following 12 FIM® items: Feeding, Grooming, Dressing Upper Body, Dressing Lower Body, Toileting, Bowel, Expression, Memory, Transfer Bed/Chair/Wheelchair, Transfer Toilet, Locomotion and Stairs.</t>
  </si>
  <si>
    <t>Average change in rash derived motor functional score from admission to discharge at the facility level. Average is calculated as (sum of change at the patient level/total number of patients). Cases aged less than 18 years at admission to the IRF or patients who died within the IRF are excluded</t>
  </si>
  <si>
    <t>Facility adjusted adjusted expected change in rash derived values, adjusted at the Case Mix Group level.</t>
  </si>
  <si>
    <t>The measure denominator excludes several types of home health stays: 
First, the measure denominator for the Rehospitalization During the First 30 Days of Home Health measure excludes the following home health stays that are also excluded from the all-patient claims-based NQF 0171 Acute Care Hospitalization measure: (I) Stays for patients who are not continuously enrolled in fee-for-service Medicare during the measure numerator window; (ii) Stays that begin with a Low-Utilization Payment Adjustment (LUPA). Stays with four or fewer visits to the beneficiary qualify for LUPAs; (iii) Stays in which the patient is transferred to another home health agency within a home health payment episode (60 days); and (iv) Stays in which the patient is not continuously enrolled in Medicare fee-for-service during the previous six months. 
Second, to be consistent with the Hospital-Wide All-Cause Unplanned Readmission measure (as of January 2013), the measure denominator excludes stays in which the hospitalization occurring within 5 days of the start of home health care is not a qualifying inpatient stay. Hospitalizations that do not qualify as index hospitalizations include admissions for the medical treatment of cancer, primary psychiatric disease, or rehabilitation care, and admissions ending in patient discharge against medical advice. 
Third, the measure denominator excludes stays in which the patient receives treatment in another setting in the 5 days between hospital discharge and the start of home health. 
Finally, stays with missing payment-episode authorization strings (needed for risk-adjustment) are excluded.</t>
  </si>
  <si>
    <t>Focus on Therapeutic Outcomes, Inc.</t>
  </si>
  <si>
    <t>All patients, regardless of age, discharged from an inpatient facility (i.e., hospital inpatient or observation) to ambulatory care (home/self care) of home health care with a principle discharge diagnosis of heart failure</t>
  </si>
  <si>
    <t>Venous Thromboembolism Warfarin Therapy Discharge Instructions</t>
  </si>
  <si>
    <t>Health Status and Wellness (e.g., prevention, management of multiple chronic conditions); Goals and Needs Realized</t>
  </si>
  <si>
    <t>Goals and Needs Realized, Coordination (e.g., comprehensive assessment, development of a plan, information exchange between all members of the care team, implementation of the plan, and evaluation of the plan)</t>
  </si>
  <si>
    <t>Goals and needs realized; technical services delivered</t>
  </si>
  <si>
    <t>Numerator Exclusions: Inpatient claims for planned hospitalizations are excluded from the prehospitalization measure numerator. Planned hospitalizations are defined using the same criteria as the Hospital-Wide All-Cause Unplanned Readmission Measure as of January 2013.Denominator Exclusions: Home health stays that begin with a Low Utilization Payment Adjustment (LUPA) claim. Home health stays for patients who aren't continuously enrolled in fee-for-service Medicare for the 6 months before or 30 days after the start of the home health stay or until death. Home health stays in which the patient receives service from multiple agencies during the first 30 days or receives services in another care setting between leaving the hospital and starting home health. Home health stays occurring within five days of non-qualifying inpatients hospitalizations, which includes admissions for the treatment of cancer, psychiatric disease, or rehabilitations, and inpatient stays ending in patient discharge against medical advice.</t>
  </si>
  <si>
    <t>Goals and needs realized; development of a plan, information exchange between all members of the care team</t>
  </si>
  <si>
    <t>On claims where POA information is available (i.e., those paid by Medicare), the pressure ulcer measure will exclude pressure ulcers that are acquired during the hospital stay. Any hospitalization where the date of admission is outside of a month of HCBS use or enrollment will be excluded from the numerator. The numerator and denominator exclude pressure ulcers that occur during the months when a Medicaid beneficiary is using hospice care</t>
  </si>
  <si>
    <t>Percentage of home health episodes of care during which the patient required emergency medical treatment from a hospital emergency department related to hypo/hyper-glycaemia.</t>
  </si>
  <si>
    <t>Number of home health episodes of care where the discharge or transfer to inpatient facility assessment indicated the patient required emergency medical treatment from a hospital emergency department related to hypo/hyper-glycaemia.</t>
  </si>
  <si>
    <t>preferences met; Coordination (e.g., comprehensive assessment, development of a plan, information exchange between all members of the care team, implementation of the plan, and evaluation plan)</t>
  </si>
  <si>
    <t xml:space="preserve">CA Community First Choice Measure: County Quality Assurance and California Department of Social Services Individualized Back Up Plan and Risk Assessment </t>
  </si>
  <si>
    <t>Care plans should address the activities of daily living (ADL) that maximize independent activity, enhance function, adapt and develop skills, and minimize need for support.
Activities should include recreational, social, leisure and a structured day and activities should be adjusted to ensure that they are achievable with the limitations the patient has.</t>
  </si>
  <si>
    <t>Care plans should address the activities of daily living (ADL) that maximize independent activity, enhance function, adapt and develop skills, and minimize need for support.  Activities should include recreational, social, leisure and a structured day and activities should be adjusted to ensure that they are achievable with the limitations the patient has.</t>
  </si>
  <si>
    <t>Treatment of dementia always involves at all stages emphasizing the unique qualities of the individual with dementia and recognizing the patients’ personal and social needs. The combination of different types of support, each tailored to the person and the situation is preferable over offering one type of support or a standard care package.</t>
  </si>
  <si>
    <t>WA Service Coordination Organization Accountability Measure: Serving Previously  Un-served Offenders</t>
  </si>
  <si>
    <t># of criminally involved persons receiving publicly funded behavioral health services in a fiscal year</t>
  </si>
  <si>
    <t>Housing Status:  Percentage of patients who  were homeless or unstably housed in the 12-month measurement period</t>
  </si>
  <si>
    <t xml:space="preserve">Total # of adults with an SPMI </t>
  </si>
  <si>
    <t>WA Service Coordination Organization Accountability Measure: HMIS-recorded housing assistance penetration</t>
  </si>
  <si>
    <t>Adherence assessment and counseling: Percentage of clients with HIV infection on antiretroviral (ARVs) who were assessed and counseled for adherence 2 or more times in the measurement year</t>
  </si>
  <si>
    <t>Active Health Management</t>
  </si>
  <si>
    <t>The purpose of this measure is to assess families´ perceptions of the quality of care that Veterans received from the VA in the last month of life. The BFS items were selected from a longer survey that was developed and validated with the support of a VA HSR&amp;D Merit Award and have been approved for use by the Office of Management and Budget. 
Seventeen items in the survey have predefined response options and ask family members to rate aspects of the care that the Veteran received from the VA in the last month of life. These items cover areas of care such as communication, emotional and spiritual support. Two additional items are open-ended and give family members the opportunity to provide comments regarding the care the patient received. 
A growing body of research has underscored the degree to which end-of-life care in the United States needs to be improved. The challenges of end-of-life care are particularly significant in the U.S. Department of Veterans Affairs Health Care system because he VA provides care for an increasingly older population with multiple comorbid conditions. In FY2000, approximately 104,000 enrolled Veterans died in the U.S., and approximately 27,200 Veterans died in VA facilities. At least 30% of the Veterans are over age 65 now, and 46% will be over 65 by 2030. Therefore, it is clear that the number of deaths in VA facilities will increase substantially as the World War II and Korean War Veterans age. These demographic trends mean that, like other healthcare systems, the VA will face substantial challenges of providing care to Veterans near the end-of-life. 
The VA has addressed this challenge aggressively in the last 5 year, however the VA has not yet developed and implemented measures of the quality of end-of-life care it provides to Veterans. There are at least 3 reasons why adoption of a quality measurement tool is essential. First, it would make it possible to define and compare the quality of end-of-life care at each VA facility and to identify opportunities for improvement. Second, facilities and VISNs (geographic service divisions within the VA system) would be able to monitor the effectiveness of efforts to improve care locally and nationally, and would enable monitoring of the impact of the Comprehensive End of Life Care Initiative, ensuring that expenditures are producing improvements in care. Third, it will help the VA to recognize those facilities that provide outstanding end-of-life care, so that successful processes and structures of care can be identified and disseminated throughout the VA. 
The BFS´s 17 close-ended items ask family members to rate aspects of the care that the Veteran received from the VA in the last month of life. These items cover areas of care such as communication, emotional and spiritual support, pain management and personal care needs. Two additional items (not used in scoring) are open-ended and give family members the opportunity to provide comments regarding the care the patient received. The BFS has undergone extensive development and has been pilot-tested for all inpatient deaths in Q4FY2008 in seven VISNs (1,2,4,5,8,11, and 22). As of October 1, 2009, Q1FY2010, all inpatient deaths in all VISNs were included in the project.</t>
  </si>
  <si>
    <t>Caregiver and/or family assessment and planning; level of commitment to customer involvement; choice of program delivery models and provider(s) including self-direction, agency, particular worker(s), and setting(s), personal freedoms and dignity of risk, achieving individual goals and preferences (i.e., individuality, person-centered planning); self direction; share accountability; goals and needs realized; preferences met</t>
  </si>
  <si>
    <t>Mathematica Policy Research, Inc.</t>
  </si>
  <si>
    <t>Questionnaire measures client-centeredness for home care. It is developed for general home care users.</t>
  </si>
  <si>
    <t>Confident in Home Care Services Questionnaires</t>
  </si>
  <si>
    <t>Training and skill-building</t>
  </si>
  <si>
    <t>Caregiver self-appraisal of ability to provide care and categorizes individuals into one of three care styles: criticism, encouragement, and active management.</t>
  </si>
  <si>
    <t>ACL Funded Grant: NJ Environmental Skill Building Program for Caregivers of Persons with Alzheimer's Disease and Related Disorders</t>
  </si>
  <si>
    <t>Adapted version of the Mental Health Statistics Improvement Project. Evaluates adult and child/adolescent satisfaction with the services they received through the state's Community and Mental Health Centers and Clinics. The major domains include access, outcomes, participating in treatment planning, overall satisfaction, social connectedness, improved functioning</t>
  </si>
  <si>
    <t xml:space="preserve">EAZI Consumer to Consumer Survey Habilitation Instrument for Family Member/Guardian of a Person with a Disability </t>
  </si>
  <si>
    <t>A modified version of the Older Americans Resources and Services instrument with questions about difficulty and needing help in 16 activities, including 5 ADLs, walking, getting outside, 8 IADL, and incontinence</t>
  </si>
  <si>
    <t>Health Utilities Inc.</t>
  </si>
  <si>
    <t>CMS &amp; Truven Health Analytics</t>
  </si>
  <si>
    <t>34: Three composites of patient care (4 Qs), communications between providers and patients (6 Qs) specific care issues like home safety, medications, and pain (7 Qs); Two global rating questions</t>
  </si>
  <si>
    <t xml:space="preserve">Assesses satisfaction with services and perceptions of dignity, respect and rights of the individual who is receiving services. Additional questions are focused on individual's work, community and home life. An additional survey component can be given to a family member, guardian or friend to obtain additional information about the quality of services. </t>
  </si>
  <si>
    <t>skills, satisfaction, training</t>
  </si>
  <si>
    <t>Theis tool collects baseline demographic information on workers in the SD option; Understand the motivations, job satisfaction, and training needs of workers providing services and supports to self-directed participants; and identify strategies to strengthen and support the recruitment and retention of workers in self-directed programs</t>
  </si>
  <si>
    <t xml:space="preserve">Designed to be used as one method to help Frontline Supervisors and Frontline Supervisor candidates evaluate their current performance level and create a self-development plan in these areas. Designed to be used at the time of hire as well as at regular intervals </t>
  </si>
  <si>
    <t>University of Minnesota - Research &amp; Training Center on Community Living Institute on Community Integration</t>
  </si>
  <si>
    <t>These questions are based on the competencies identified in previous work by the University of Minnesota Research and Training Center</t>
  </si>
  <si>
    <t>Data Resource Center for Child and Adolescent Health</t>
  </si>
  <si>
    <t>Solicits feedback directly from waiver participants about the services and supports they receive under Medicaid HCBS; 
Three versions:
1) Elderly/Disabled (E/D)
2) Mental retardation/
developmental disabilities (MR/DD)
3) Brain Injury (BI)</t>
  </si>
  <si>
    <t xml:space="preserve">Used for assessing the process of person centered planning and consumer satisfaction. Has three major focus areas - Participant centered service planning and delivery desired outcome; participant safeguards; participant rights and responsibilities </t>
  </si>
  <si>
    <t>Personal Outcome Measures focus on the choices people have and make in their lives. The Council and Quality and Leadership (CQL) developed a list of 21 personal outcomes to assess whether an individual is supported in a way that achieves the outcomes that are most important to them. These outcome measures focus on a person’s uniqueness and evaluate the effect of the supports in place through the lens of the person.</t>
  </si>
  <si>
    <t>Adapted from "recent research findings"; Items describe care informal caregiver's comfort level with knowing when to contact a provider; having a routine in their care practices, and having communication strategies with care recipients</t>
  </si>
  <si>
    <t>Designed to be self-rated by the cognitively impaired person and proxy-rated by a caregiver</t>
  </si>
  <si>
    <t>Screening tool identifying and categorizing caregivers' level of burden (high, medium, low) in 5 domains: relationship burden; objective burden; stress burden; depression; caregiver identity discrepancy. Results guide professionals in understanding caregivers' needs; selecting and recommending services; consulting with caregivers to help them choose appropriate services, create a care plan for the caregiver</t>
  </si>
  <si>
    <t xml:space="preserve">Biomed Central </t>
  </si>
  <si>
    <t>Used in tracking treatment progress for adolescents receiving therapy or counseling. Two versions, one for parents and one for children, is available. Three are six subscales: Interpersonal distress, somatic, interpersonal relationships, Critical Items, Social Problems, Behavioral Dysfunction</t>
  </si>
  <si>
    <t>American Professional Credentials Services LLC</t>
  </si>
  <si>
    <t>Assesses parent satisfaction with children's mental health services. There are 7 domains: general satisfaction, access, cultural sensitivity, participation in treatment planning, outcomes, social connectedness, functioning</t>
  </si>
  <si>
    <t>VHA Home Based Primary Care; ACL Grant: NJ Environmental Skill Building Program for Caregivers of Persons with Alzheimer's Disease and Related Disorders</t>
  </si>
  <si>
    <t>Instruments</t>
  </si>
  <si>
    <t>List of Domains and Subdomains</t>
  </si>
  <si>
    <t>Overview</t>
  </si>
  <si>
    <t>Table of Contents</t>
  </si>
  <si>
    <t xml:space="preserve">Quality Positioning System </t>
  </si>
  <si>
    <t>Measuring HCBS Quality Project Page</t>
  </si>
  <si>
    <t>Important Links</t>
  </si>
  <si>
    <t>Crist JD, Velazquez H, Durnan I et al. Instrument development of the confidence in home care services questionnaire for use with elders and caregivers of Mexican descent. Public Health Nurs. 2006;23(3):284-291.</t>
  </si>
  <si>
    <t xml:space="preserve">Raetzman S, Jackson B. Draft Home and Community Based Services Experience Survey. Baltimore, MD: CMS; 2015. HCBS Experience Survey CMS-10389. </t>
  </si>
  <si>
    <t>Home Health CAHPS website</t>
  </si>
  <si>
    <t>Achieving individual goals and preferences; goals and needs realized; preferences met</t>
  </si>
  <si>
    <t>Home and Community-Based Services Experience of Care Survey</t>
  </si>
  <si>
    <t>Effectiveness/Quality of Services; Choice and Control</t>
  </si>
  <si>
    <t>Goals and needs realized; preferences met; achieving individual goals and preferences</t>
  </si>
  <si>
    <t>Goals and needs realized; preferences met; health outcomes achieved; achieving individual goals and preferences (i.e., individuality, person-centered planning)</t>
  </si>
  <si>
    <t>Choice and Control; Health and Well-being</t>
  </si>
  <si>
    <t>Self-direction; Health status and wellness</t>
  </si>
  <si>
    <t>System Performance; Service Delivery</t>
  </si>
  <si>
    <t>financing and service delivery structures; availability of services; accessibility (e.g., geographic, economic, physical, and public and private awareness or linkage); coordination (e.g., comprehensive assessment, development of a plan, information exchange between all members of the care team, implementation of the plan, and evaluation of the plan)</t>
  </si>
  <si>
    <t>Arc's Self-Determination Scale (Adolescent Version)</t>
  </si>
  <si>
    <t>CMS. Home health quality initiative website. Available at  https://www.cms.gov/Medicare/Quality-Initiatives-Patient-Assessment-Instruments/HomeHealthQualityInits/index.html. Last accessed August 2015.</t>
  </si>
  <si>
    <t>Rivard P, Jackson B, Rachel J, et al. Environment Scan of MLTSS Quality Requirements in MCO Contracts. Washington, DC: HHS, Office of Disability, Aging and Long-Term Care Policy; 2013. Available at http://aspe.hhs.gov/daltcp/reports/2013/MCOcontr.pdf. Last accessed August 2015.</t>
  </si>
  <si>
    <t>Irvin CV, Denny-Brown N, Bohl A, et al. Money Follows the Person 2013 Annual Evaluation Report. Cambridge, MA: Mathematica Policy Research; 2015. Available at http://www.mathematica-mpr.com/our-publications-and-findings/publications/money-follows-the-person-2013-annual-evaluation-report. Last accessed November 2015.</t>
  </si>
  <si>
    <t>Lind A. Quality Measurement in Integrated Care for Medicare-Medicaid Enrollees.  Technical Assistance Brief. Hamilton, NJ: Center for Health Care Strategies, Inc. (CHCS); 2013. Available at http://www.chcs.org/media/Quality_Measurement_in_Integrated_Care.pdf. Last accessed October 2015.</t>
  </si>
  <si>
    <t>Medicaid.gov. Program of all-inclusive care for the elderly (PACE) website. http://www.medicaid.gov/Medicaid-CHIP-Program-Information/By-Topics/Long-Term-Services-and-Supports/Integrating-Care/Program-of-All-Inclusive-Care-for-the-Elderly-PACE/Program-of-All-Inclusive-Care-for-the-Elderly-PACE.htm. Last accessed August 2015.</t>
  </si>
  <si>
    <t>Black BS, Johnston D, Morrison A, et al. Quality of life of community-residing persons with dementia based on self-rated and caregiver-rated measures.  Qual Life Res. 2012;21(8):1379-1389.</t>
  </si>
  <si>
    <t>Callahan CM, Boustani MA, Schmid AA, et al. Alzheimer’s disease multiple intervention trial (ADMIT): study protocol for a randomized controlled clinical trial. Trials. 2012;13:92.</t>
  </si>
  <si>
    <t>Hagner D, Kurtz A, Cloutier H, et al. Outcomes of a family-centered transition process for students with autism spectrum disorders. Focus Autism Dev Disabili. 2012;27(1):42-50.</t>
  </si>
  <si>
    <t>Fernandes R, Braun KL, Ozawa J, et al. Home-based palliative care services for underserved populations. J Palliat Med. 2010;13(4):413-419.</t>
  </si>
  <si>
    <t>Schmidt S, Muhlan H, Power M. The EUROHIS-QOL 8-item index: psychometric results of a cross-cultural field study. Eur J Pub Health. 2005;16(4):420-428.</t>
  </si>
  <si>
    <t>LaPlante MP. The classic measure of disability in activities of daily living is biased by age but an expanded IADL/ADL measure is not. J Gerontol B Psychol Sci Soc Sci. 2010;65(6):720-732.</t>
  </si>
  <si>
    <t>Williams AM, Wang L, Kitchen P. Differential impacts of care-giving across three caregiver groups in Canada: end-of-life care, long-term care and short-term care. Health Soc Care Community. 2014;22(2):187-196.</t>
  </si>
  <si>
    <t>Sloan M, Irvin C. Money Follows the Person Quality of Life Survey. Baltimore, MD: CMS, Cambridge, MA: Mathematica Policy Research; 2007. Available at http://www.mathematica-mpr.com/~/media/publications/PDFs/health/MFP_QoL_Survey.pdf. Last accessed August 2015.</t>
  </si>
  <si>
    <t>Home &amp; Community Based Services Clearinghouse (NCBS.org). Participant experience survey (PES) tools website. http://www.nasuad.org/hcbs/article/participant-experience-survey-pes-tools. Last accessed August 2015.</t>
  </si>
  <si>
    <t>Wisconsin Department of Health and Family Services. Personal experience outcomes integrated interview and evaluation system (PEONIES) website.  http://www.chsra.wisc.edu/peonies/PEONIES_Index.html. Last accessed November 2015.</t>
  </si>
  <si>
    <t>Egbert N, Dellmann-Jenkins M, Smith GC, et al. The emotional needs of care recipients and the psychological well-being of informal caregivers. Implications for home care clinicians. Home Healthc Nurs. 2008;26(1):50-57.</t>
  </si>
  <si>
    <t>Zimmerman S, Cohen L, Reed D, et al. Toolkit for Person-Centeredness in Assisted Living. Informational Guide and Questionnaires of Person-Centered Practices in Assisted Living (PC-PAL). Chapel Hill, NC: University of North Carolina Cecil G. Sheps Center for Health Services Research, Center for Excellence in Assisted Living (CEAL); 2014. Available at http://www.shepscenter.unc.edu/wp-content/uploads/2014/06/Person-Centered-Toolkit-for-Assisted-Living-Final.pdf. Last accessed October 2015.
Zimmerman S, Allen J, Cohen LW et al. A measure of person-centered practices in assisted living: the PC-PAL. J Am Med Dir Assoc. 2015;16(2):132-137.</t>
  </si>
  <si>
    <t>Samuel PS, Lacey KK, Giertz C, et al. Benefits and quality of life outcomes from transportation voucher use by adults with disabilities. J Pol Pract Intellect Disabil. 2013;10(4):277-288.</t>
  </si>
  <si>
    <t>CMS. Home health quality initiative website. Available at  https://www.cms.gov/Medicare/Quality-Initiatives-Patient-Assessment-Instruments/HomeHealthQualityInits/index.html. Last accessed August 2015</t>
  </si>
  <si>
    <t xml:space="preserve">Sciegaj, M., Crisp, S., DeLuca, C., Mahoney, K.J. Participant Directed Services in Managed Long Term Services and Supports Program A Five State Comparison. August 2013 </t>
  </si>
  <si>
    <t xml:space="preserve">Rivard, P., Jackson, B., Rachel, J., Seiber, J., Whitowrth, T. 
Environmental Scan of MLTSS Quality Requirements in MCO Contracts. September 2013. </t>
  </si>
  <si>
    <t xml:space="preserve">http://www.chsra.wisc.edu/peonies/Personal%20Experience%20Outcomes.html </t>
  </si>
  <si>
    <t>System of Performance</t>
  </si>
  <si>
    <t>Legend</t>
  </si>
  <si>
    <t xml:space="preserve">This spreadsheet contains 15 tabs. Tab 2 lists the domains and sub-domains for HCBS quality measurement as described by the Committee. Tabs 3 - 13 present the measures and measure concepts identified by NQF staff by domain. Tab 14 lists the instruments identified that are directly relevant to HCBS. A legend is included on tab 15. </t>
  </si>
  <si>
    <t>Rivard P, Jackson B, Rachel J, et al. Environment Scan of MLTSS Quality Requirements in MCO Contracts. Washington, DC: HHS, Office of Disability, Aging and Long-Term Care Policy; 2013. Available at http://aspe.hhs.gov/daltcp/reports/2013/MCOcontr.pdf. Las</t>
  </si>
  <si>
    <t>Wysocki, A., Bohl, A., Fleming, C., Ross, J. (2015)</t>
  </si>
  <si>
    <t>lies reviewed for which an authorized provider met state training requirements.</t>
  </si>
  <si>
    <t xml:space="preserve">Human Services Research Institute (HSRI) and The National Association of States United for Aging and Disabilities </t>
  </si>
  <si>
    <t>nasuad.org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</si>
</sst>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6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11"/>
      <color rgb="FF333333"/>
      <name val="Arial"/>
      <family val="2"/>
    </font>
    <font>
      <b/>
      <sz val="11"/>
      <color rgb="FF333333"/>
      <name val="Arial"/>
      <family val="2"/>
    </font>
    <font>
      <sz val="10"/>
      <name val="Arial"/>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2"/>
      <color theme="1"/>
      <name val="Calibri"/>
      <family val="2"/>
      <scheme val="minor"/>
    </font>
    <font>
      <b/>
      <sz val="11"/>
      <color indexed="63"/>
      <name val="Calibri"/>
      <family val="2"/>
    </font>
    <font>
      <b/>
      <sz val="18"/>
      <color indexed="56"/>
      <name val="Cambria"/>
      <family val="2"/>
    </font>
    <font>
      <sz val="11"/>
      <color rgb="FF000000"/>
      <name val="Calibri"/>
      <family val="2"/>
      <scheme val="minor"/>
    </font>
    <font>
      <u/>
      <sz val="11"/>
      <color theme="11"/>
      <name val="Calibri"/>
      <family val="2"/>
      <scheme val="minor"/>
    </font>
    <font>
      <sz val="11"/>
      <color indexed="8"/>
      <name val="Calibri"/>
      <family val="2"/>
      <scheme val="minor"/>
    </font>
    <font>
      <sz val="11"/>
      <color rgb="FF333333"/>
      <name val="Calibri"/>
      <family val="2"/>
      <scheme val="minor"/>
    </font>
    <font>
      <sz val="11"/>
      <color theme="1"/>
      <name val="Calibri"/>
      <family val="2"/>
    </font>
    <font>
      <sz val="11"/>
      <color theme="1"/>
      <name val="Calibri"/>
      <family val="2"/>
      <scheme val="minor"/>
    </font>
    <font>
      <b/>
      <sz val="12"/>
      <color theme="1"/>
      <name val="Calibri"/>
      <family val="2"/>
      <scheme val="minor"/>
    </font>
    <font>
      <b/>
      <sz val="12"/>
      <color theme="0"/>
      <name val="Calibri"/>
      <family val="2"/>
      <scheme val="minor"/>
    </font>
    <font>
      <b/>
      <sz val="14"/>
      <color theme="0"/>
      <name val="Calibri"/>
      <family val="2"/>
      <scheme val="minor"/>
    </font>
  </fonts>
  <fills count="9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0"/>
        <bgColor indexed="64"/>
      </patternFill>
    </fill>
    <fill>
      <patternFill patternType="solid">
        <fgColor theme="4" tint="-0.249977111117893"/>
        <bgColor indexed="64"/>
      </patternFill>
    </fill>
    <fill>
      <patternFill patternType="solid">
        <fgColor rgb="FFFFFF00"/>
        <bgColor indexed="64"/>
      </patternFill>
    </fill>
    <fill>
      <patternFill patternType="solid">
        <fgColor theme="3" tint="-0.499984740745262"/>
        <bgColor indexed="64"/>
      </patternFill>
    </fill>
    <fill>
      <patternFill patternType="solid">
        <fgColor theme="3" tint="-0.499984740745262"/>
        <bgColor theme="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bottom style="thick">
        <color theme="4" tint="0.499954222235786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
      <left style="thin">
        <color theme="4" tint="0.39997558519241921"/>
      </left>
      <right/>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4" tint="0.39997558519241921"/>
      </left>
      <right/>
      <top/>
      <bottom/>
      <diagonal/>
    </border>
    <border>
      <left/>
      <right style="thin">
        <color theme="4" tint="0.39997558519241921"/>
      </right>
      <top style="thin">
        <color theme="4" tint="0.39997558519241921"/>
      </top>
      <bottom/>
      <diagonal/>
    </border>
    <border>
      <left style="thin">
        <color auto="1"/>
      </left>
      <right style="thin">
        <color auto="1"/>
      </right>
      <top style="thin">
        <color auto="1"/>
      </top>
      <bottom style="thin">
        <color auto="1"/>
      </bottom>
      <diagonal/>
    </border>
    <border>
      <left/>
      <right style="thin">
        <color rgb="FF95B3D7"/>
      </right>
      <top style="thin">
        <color theme="4" tint="0.39997558519241921"/>
      </top>
      <bottom style="thin">
        <color theme="4" tint="0.39997558519241921"/>
      </bottom>
      <diagonal/>
    </border>
  </borders>
  <cellStyleXfs count="23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xf numFmtId="0" fontId="20" fillId="0" borderId="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1" fillId="49" borderId="0" applyNumberFormat="0" applyBorder="0" applyAlignment="0" applyProtection="0"/>
    <xf numFmtId="0" fontId="21" fillId="50" borderId="0" applyNumberFormat="0" applyBorder="0" applyAlignment="0" applyProtection="0"/>
    <xf numFmtId="0" fontId="21" fillId="51" borderId="0" applyNumberFormat="0" applyBorder="0" applyAlignment="0" applyProtection="0"/>
    <xf numFmtId="0" fontId="21" fillId="52" borderId="0" applyNumberFormat="0" applyBorder="0" applyAlignment="0" applyProtection="0"/>
    <xf numFmtId="0" fontId="21" fillId="53" borderId="0" applyNumberFormat="0" applyBorder="0" applyAlignment="0" applyProtection="0"/>
    <xf numFmtId="0" fontId="21" fillId="54" borderId="0" applyNumberFormat="0" applyBorder="0" applyAlignment="0" applyProtection="0"/>
    <xf numFmtId="0" fontId="21" fillId="55" borderId="0" applyNumberFormat="0" applyBorder="0" applyAlignment="0" applyProtection="0"/>
    <xf numFmtId="0" fontId="21" fillId="56" borderId="0" applyNumberFormat="0" applyBorder="0" applyAlignment="0" applyProtection="0"/>
    <xf numFmtId="0" fontId="21" fillId="57" borderId="0" applyNumberFormat="0" applyBorder="0" applyAlignment="0" applyProtection="0"/>
    <xf numFmtId="0" fontId="21" fillId="58" borderId="0" applyNumberFormat="0" applyBorder="0" applyAlignment="0" applyProtection="0"/>
    <xf numFmtId="0" fontId="25" fillId="59" borderId="0" applyNumberFormat="0" applyBorder="0" applyAlignment="0" applyProtection="0"/>
    <xf numFmtId="0" fontId="26" fillId="60" borderId="4" applyNumberFormat="0" applyAlignment="0" applyProtection="0"/>
    <xf numFmtId="0" fontId="22" fillId="61" borderId="7" applyNumberFormat="0" applyAlignment="0" applyProtection="0"/>
    <xf numFmtId="0" fontId="27" fillId="0" borderId="0" applyNumberFormat="0" applyFill="0" applyBorder="0" applyAlignment="0" applyProtection="0"/>
    <xf numFmtId="0" fontId="28" fillId="62" borderId="0" applyNumberFormat="0" applyBorder="0" applyAlignment="0" applyProtection="0"/>
    <xf numFmtId="0" fontId="29" fillId="0" borderId="1" applyNumberFormat="0" applyFill="0" applyAlignment="0" applyProtection="0"/>
    <xf numFmtId="0" fontId="30" fillId="0" borderId="12" applyNumberFormat="0" applyFill="0" applyAlignment="0" applyProtection="0"/>
    <xf numFmtId="0" fontId="31" fillId="0" borderId="3" applyNumberFormat="0" applyFill="0" applyAlignment="0" applyProtection="0"/>
    <xf numFmtId="0" fontId="31" fillId="0" borderId="0" applyNumberFormat="0" applyFill="0" applyBorder="0" applyAlignment="0" applyProtection="0"/>
    <xf numFmtId="0" fontId="32" fillId="33" borderId="4" applyNumberFormat="0" applyAlignment="0" applyProtection="0"/>
    <xf numFmtId="0" fontId="33" fillId="0" borderId="6" applyNumberFormat="0" applyFill="0" applyAlignment="0" applyProtection="0"/>
    <xf numFmtId="0" fontId="34" fillId="63" borderId="0" applyNumberFormat="0" applyBorder="0" applyAlignment="0" applyProtection="0"/>
    <xf numFmtId="0" fontId="20" fillId="34" borderId="8" applyNumberFormat="0" applyAlignment="0" applyProtection="0"/>
    <xf numFmtId="0" fontId="35" fillId="60" borderId="5" applyNumberFormat="0" applyAlignment="0" applyProtection="0"/>
    <xf numFmtId="0" fontId="36"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0" fontId="20" fillId="72" borderId="0" applyNumberFormat="0" applyBorder="0" applyAlignment="0" applyProtection="0"/>
    <xf numFmtId="0" fontId="20" fillId="70" borderId="0" applyNumberFormat="0" applyBorder="0" applyAlignment="0" applyProtection="0"/>
    <xf numFmtId="0" fontId="20" fillId="66" borderId="0" applyNumberFormat="0" applyBorder="0" applyAlignment="0" applyProtection="0"/>
    <xf numFmtId="0" fontId="20" fillId="67" borderId="0" applyNumberFormat="0" applyBorder="0" applyAlignment="0" applyProtection="0"/>
    <xf numFmtId="0" fontId="1" fillId="0" borderId="0"/>
    <xf numFmtId="0" fontId="20" fillId="70" borderId="0" applyNumberFormat="0" applyBorder="0" applyAlignment="0" applyProtection="0"/>
    <xf numFmtId="0" fontId="20" fillId="65" borderId="0" applyNumberFormat="0" applyBorder="0" applyAlignment="0" applyProtection="0"/>
    <xf numFmtId="0" fontId="20" fillId="69" borderId="0" applyNumberFormat="0" applyBorder="0" applyAlignment="0" applyProtection="0"/>
    <xf numFmtId="0" fontId="20" fillId="68" borderId="0" applyNumberFormat="0" applyBorder="0" applyAlignment="0" applyProtection="0"/>
    <xf numFmtId="0" fontId="20" fillId="67" borderId="0" applyNumberFormat="0" applyBorder="0" applyAlignment="0" applyProtection="0"/>
    <xf numFmtId="0" fontId="20" fillId="64" borderId="0" applyNumberFormat="0" applyBorder="0" applyAlignment="0" applyProtection="0"/>
    <xf numFmtId="0" fontId="20" fillId="71" borderId="0" applyNumberFormat="0" applyBorder="0" applyAlignment="0" applyProtection="0"/>
    <xf numFmtId="0" fontId="20" fillId="73" borderId="0" applyNumberFormat="0" applyBorder="0" applyAlignment="0" applyProtection="0"/>
    <xf numFmtId="0" fontId="21" fillId="74" borderId="0" applyNumberFormat="0" applyBorder="0" applyAlignment="0" applyProtection="0"/>
    <xf numFmtId="0" fontId="21" fillId="71" borderId="0" applyNumberFormat="0" applyBorder="0" applyAlignment="0" applyProtection="0"/>
    <xf numFmtId="0" fontId="21" fillId="72" borderId="0" applyNumberFormat="0" applyBorder="0" applyAlignment="0" applyProtection="0"/>
    <xf numFmtId="0" fontId="21" fillId="75" borderId="0" applyNumberFormat="0" applyBorder="0" applyAlignment="0" applyProtection="0"/>
    <xf numFmtId="0" fontId="21" fillId="76" borderId="0" applyNumberFormat="0" applyBorder="0" applyAlignment="0" applyProtection="0"/>
    <xf numFmtId="0" fontId="21" fillId="77" borderId="0" applyNumberFormat="0" applyBorder="0" applyAlignment="0" applyProtection="0"/>
    <xf numFmtId="0" fontId="21" fillId="78" borderId="0" applyNumberFormat="0" applyBorder="0" applyAlignment="0" applyProtection="0"/>
    <xf numFmtId="0" fontId="21" fillId="79" borderId="0" applyNumberFormat="0" applyBorder="0" applyAlignment="0" applyProtection="0"/>
    <xf numFmtId="0" fontId="21" fillId="80" borderId="0" applyNumberFormat="0" applyBorder="0" applyAlignment="0" applyProtection="0"/>
    <xf numFmtId="0" fontId="21" fillId="75" borderId="0" applyNumberFormat="0" applyBorder="0" applyAlignment="0" applyProtection="0"/>
    <xf numFmtId="0" fontId="21" fillId="76" borderId="0" applyNumberFormat="0" applyBorder="0" applyAlignment="0" applyProtection="0"/>
    <xf numFmtId="0" fontId="21" fillId="81" borderId="0" applyNumberFormat="0" applyBorder="0" applyAlignment="0" applyProtection="0"/>
    <xf numFmtId="0" fontId="40" fillId="65" borderId="0" applyNumberFormat="0" applyBorder="0" applyAlignment="0" applyProtection="0"/>
    <xf numFmtId="0" fontId="41" fillId="82" borderId="13" applyNumberFormat="0" applyAlignment="0" applyProtection="0"/>
    <xf numFmtId="0" fontId="22" fillId="83" borderId="14" applyNumberFormat="0" applyAlignment="0" applyProtection="0"/>
    <xf numFmtId="164" fontId="39" fillId="0" borderId="0" applyFont="0" applyFill="0" applyBorder="0" applyAlignment="0" applyProtection="0"/>
    <xf numFmtId="164" fontId="1"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42" fillId="0" borderId="0" applyNumberFormat="0" applyFill="0" applyBorder="0" applyAlignment="0" applyProtection="0"/>
    <xf numFmtId="0" fontId="43" fillId="66" borderId="0" applyNumberFormat="0" applyBorder="0" applyAlignment="0" applyProtection="0"/>
    <xf numFmtId="0" fontId="44" fillId="0" borderId="15" applyNumberFormat="0" applyFill="0" applyAlignment="0" applyProtection="0"/>
    <xf numFmtId="0" fontId="45" fillId="0" borderId="16" applyNumberFormat="0" applyFill="0" applyAlignment="0" applyProtection="0"/>
    <xf numFmtId="0" fontId="46" fillId="0" borderId="17"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19" fillId="0" borderId="0" applyNumberFormat="0" applyFill="0" applyBorder="0" applyAlignment="0" applyProtection="0"/>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8" fillId="69" borderId="13" applyNumberFormat="0" applyAlignment="0" applyProtection="0"/>
    <xf numFmtId="0" fontId="49" fillId="0" borderId="18" applyNumberFormat="0" applyFill="0" applyAlignment="0" applyProtection="0"/>
    <xf numFmtId="0" fontId="50" fillId="84" borderId="0" applyNumberFormat="0" applyBorder="0" applyAlignment="0" applyProtection="0"/>
    <xf numFmtId="0" fontId="39" fillId="0" borderId="0"/>
    <xf numFmtId="0" fontId="39" fillId="0" borderId="0"/>
    <xf numFmtId="0" fontId="39" fillId="0" borderId="0"/>
    <xf numFmtId="0" fontId="1" fillId="0" borderId="0"/>
    <xf numFmtId="0" fontId="39" fillId="0" borderId="0"/>
    <xf numFmtId="0" fontId="1" fillId="0" borderId="0"/>
    <xf numFmtId="0" fontId="51" fillId="0" borderId="0"/>
    <xf numFmtId="0" fontId="39" fillId="85" borderId="19" applyNumberFormat="0" applyFont="0" applyAlignment="0" applyProtection="0"/>
    <xf numFmtId="0" fontId="39" fillId="85" borderId="19" applyNumberFormat="0" applyFont="0" applyAlignment="0" applyProtection="0"/>
    <xf numFmtId="0" fontId="39" fillId="85" borderId="19" applyNumberFormat="0" applyFont="0" applyAlignment="0" applyProtection="0"/>
    <xf numFmtId="0" fontId="39" fillId="85" borderId="19" applyNumberFormat="0" applyFont="0" applyAlignment="0" applyProtection="0"/>
    <xf numFmtId="0" fontId="52" fillId="82" borderId="20" applyNumberFormat="0" applyAlignment="0" applyProtection="0"/>
    <xf numFmtId="0" fontId="53" fillId="0" borderId="0" applyNumberFormat="0" applyFill="0" applyBorder="0" applyAlignment="0" applyProtection="0"/>
    <xf numFmtId="0" fontId="23" fillId="0" borderId="21"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cellStyleXfs>
  <cellXfs count="188">
    <xf numFmtId="0" fontId="0" fillId="0" borderId="0" xfId="0"/>
    <xf numFmtId="0" fontId="0" fillId="0" borderId="0" xfId="0" applyAlignment="1">
      <alignment wrapText="1"/>
    </xf>
    <xf numFmtId="0" fontId="16" fillId="0" borderId="0" xfId="0" applyFont="1" applyAlignment="1">
      <alignment wrapText="1"/>
    </xf>
    <xf numFmtId="0" fontId="0" fillId="0" borderId="0" xfId="0" applyFill="1" applyAlignment="1">
      <alignment horizontal="left" vertical="top" wrapText="1"/>
    </xf>
    <xf numFmtId="49" fontId="0" fillId="0" borderId="0" xfId="0" applyNumberFormat="1" applyFill="1" applyBorder="1" applyAlignment="1">
      <alignment horizontal="left" vertical="top" wrapText="1"/>
    </xf>
    <xf numFmtId="49" fontId="0" fillId="0" borderId="10" xfId="0" applyNumberFormat="1" applyFont="1" applyBorder="1" applyAlignment="1">
      <alignment horizontal="left" vertical="top" wrapText="1"/>
    </xf>
    <xf numFmtId="0" fontId="0" fillId="0" borderId="10" xfId="0" applyFont="1" applyBorder="1" applyAlignment="1">
      <alignment horizontal="left" vertical="top" wrapText="1"/>
    </xf>
    <xf numFmtId="49" fontId="0" fillId="86" borderId="10" xfId="0" applyNumberFormat="1" applyFont="1" applyFill="1" applyBorder="1" applyAlignment="1">
      <alignment horizontal="left" vertical="top" wrapText="1"/>
    </xf>
    <xf numFmtId="0" fontId="0" fillId="86" borderId="10" xfId="0" applyFont="1" applyFill="1" applyBorder="1" applyAlignment="1">
      <alignment horizontal="left" vertical="top" wrapText="1"/>
    </xf>
    <xf numFmtId="0" fontId="0" fillId="0" borderId="11" xfId="0" applyFont="1" applyBorder="1" applyAlignment="1">
      <alignment horizontal="left" vertical="top" wrapText="1"/>
    </xf>
    <xf numFmtId="49" fontId="0" fillId="0" borderId="25" xfId="0" applyNumberFormat="1" applyFont="1" applyBorder="1" applyAlignment="1">
      <alignment horizontal="left" vertical="top" wrapText="1"/>
    </xf>
    <xf numFmtId="0" fontId="0" fillId="0" borderId="26" xfId="0" applyFont="1" applyBorder="1" applyAlignment="1">
      <alignment horizontal="left" vertical="top" wrapText="1"/>
    </xf>
    <xf numFmtId="0" fontId="0" fillId="0" borderId="25" xfId="0" applyFont="1" applyBorder="1" applyAlignment="1">
      <alignment horizontal="left" vertical="top" wrapText="1"/>
    </xf>
    <xf numFmtId="0" fontId="0" fillId="0" borderId="22" xfId="0" applyFont="1" applyBorder="1" applyAlignment="1">
      <alignment horizontal="left" vertical="top" wrapText="1"/>
    </xf>
    <xf numFmtId="49" fontId="0" fillId="0" borderId="0" xfId="0" applyNumberFormat="1" applyFont="1" applyFill="1" applyAlignment="1">
      <alignment horizontal="left" vertical="top" wrapText="1"/>
    </xf>
    <xf numFmtId="0" fontId="18" fillId="0" borderId="0" xfId="0" applyFont="1" applyAlignment="1">
      <alignment horizontal="left" vertical="top" wrapText="1"/>
    </xf>
    <xf numFmtId="0" fontId="54" fillId="0" borderId="0" xfId="0" applyFont="1" applyFill="1" applyAlignment="1">
      <alignment horizontal="left" vertical="top" wrapText="1"/>
    </xf>
    <xf numFmtId="0" fontId="20" fillId="0" borderId="10" xfId="43" applyNumberFormat="1" applyFont="1" applyFill="1" applyBorder="1" applyAlignment="1">
      <alignment horizontal="left" vertical="top" wrapText="1"/>
    </xf>
    <xf numFmtId="49" fontId="20" fillId="0" borderId="10" xfId="43" applyNumberFormat="1" applyFont="1" applyFill="1" applyBorder="1" applyAlignment="1">
      <alignment horizontal="left" vertical="top" wrapText="1"/>
    </xf>
    <xf numFmtId="49" fontId="0" fillId="0" borderId="22" xfId="0" applyNumberFormat="1" applyFont="1" applyFill="1" applyBorder="1" applyAlignment="1">
      <alignment horizontal="left" vertical="top" wrapText="1"/>
    </xf>
    <xf numFmtId="0" fontId="0" fillId="89" borderId="33" xfId="0" applyFill="1" applyBorder="1" applyAlignment="1">
      <alignment horizontal="left" vertical="top" wrapText="1"/>
    </xf>
    <xf numFmtId="0" fontId="0" fillId="0" borderId="28" xfId="0" applyFont="1" applyBorder="1" applyAlignment="1">
      <alignment horizontal="left" vertical="top" wrapText="1"/>
    </xf>
    <xf numFmtId="49" fontId="0" fillId="0" borderId="10" xfId="0" applyNumberFormat="1" applyFont="1" applyFill="1" applyBorder="1" applyAlignment="1">
      <alignment vertical="top" wrapText="1"/>
    </xf>
    <xf numFmtId="0" fontId="0" fillId="0" borderId="11" xfId="0" applyFont="1" applyFill="1" applyBorder="1" applyAlignment="1">
      <alignment vertical="top" wrapText="1"/>
    </xf>
    <xf numFmtId="0" fontId="0" fillId="0" borderId="10" xfId="0" applyFont="1" applyFill="1" applyBorder="1" applyAlignment="1">
      <alignment vertical="top" wrapText="1"/>
    </xf>
    <xf numFmtId="0" fontId="0" fillId="0" borderId="0" xfId="0" applyFill="1" applyAlignment="1">
      <alignment vertical="top" wrapText="1"/>
    </xf>
    <xf numFmtId="49" fontId="0" fillId="86" borderId="0" xfId="0" applyNumberFormat="1" applyFont="1" applyFill="1" applyBorder="1" applyAlignment="1">
      <alignment horizontal="left" vertical="top" wrapText="1"/>
    </xf>
    <xf numFmtId="49" fontId="0" fillId="0" borderId="0" xfId="0" applyNumberFormat="1" applyFont="1" applyBorder="1" applyAlignment="1">
      <alignment horizontal="left" vertical="top" wrapText="1"/>
    </xf>
    <xf numFmtId="0" fontId="0" fillId="0" borderId="0" xfId="0" applyFont="1" applyBorder="1" applyAlignment="1">
      <alignment horizontal="left" vertical="top" wrapText="1"/>
    </xf>
    <xf numFmtId="0" fontId="17" fillId="89" borderId="0" xfId="0" applyFont="1" applyFill="1" applyAlignment="1">
      <alignment wrapText="1"/>
    </xf>
    <xf numFmtId="0" fontId="0" fillId="0" borderId="0" xfId="0" applyFont="1" applyFill="1" applyAlignment="1">
      <alignment horizontal="left" vertical="top" wrapText="1"/>
    </xf>
    <xf numFmtId="0" fontId="0" fillId="0" borderId="0" xfId="0" applyFont="1" applyAlignment="1">
      <alignment horizontal="left" vertical="top" wrapText="1"/>
    </xf>
    <xf numFmtId="0" fontId="18" fillId="0" borderId="0" xfId="0" applyFont="1" applyBorder="1" applyAlignment="1">
      <alignment horizontal="left" vertical="top" wrapText="1"/>
    </xf>
    <xf numFmtId="49" fontId="56" fillId="86" borderId="10" xfId="43" applyNumberFormat="1" applyFont="1" applyFill="1" applyBorder="1" applyAlignment="1">
      <alignment horizontal="left" vertical="top" wrapText="1"/>
    </xf>
    <xf numFmtId="0" fontId="0" fillId="0" borderId="0" xfId="0" applyFont="1" applyFill="1" applyBorder="1" applyAlignment="1">
      <alignment vertical="top" wrapText="1"/>
    </xf>
    <xf numFmtId="0" fontId="0" fillId="86" borderId="0" xfId="0" applyFont="1" applyFill="1" applyBorder="1" applyAlignment="1">
      <alignment horizontal="left" vertical="top" wrapText="1"/>
    </xf>
    <xf numFmtId="0" fontId="0" fillId="88" borderId="0" xfId="0" applyFont="1" applyFill="1" applyAlignment="1">
      <alignment horizontal="left" vertical="top" wrapText="1"/>
    </xf>
    <xf numFmtId="0" fontId="0" fillId="90" borderId="0" xfId="0" applyFont="1" applyFill="1" applyAlignment="1">
      <alignment horizontal="left" vertical="top" wrapText="1"/>
    </xf>
    <xf numFmtId="49" fontId="0" fillId="0" borderId="23" xfId="0" applyNumberFormat="1" applyFont="1" applyFill="1" applyBorder="1" applyAlignment="1">
      <alignment horizontal="left" vertical="top" wrapText="1"/>
    </xf>
    <xf numFmtId="0" fontId="0" fillId="0" borderId="24" xfId="0" applyFont="1" applyFill="1" applyBorder="1" applyAlignment="1">
      <alignment horizontal="left" vertical="top" wrapText="1"/>
    </xf>
    <xf numFmtId="0" fontId="0" fillId="0" borderId="23" xfId="0" applyFont="1" applyFill="1" applyBorder="1" applyAlignment="1">
      <alignment horizontal="left" vertical="top" wrapText="1"/>
    </xf>
    <xf numFmtId="49" fontId="0" fillId="0" borderId="11" xfId="0" applyNumberFormat="1" applyFont="1" applyFill="1" applyBorder="1" applyAlignment="1">
      <alignment horizontal="left" vertical="top" wrapText="1"/>
    </xf>
    <xf numFmtId="49" fontId="18" fillId="0" borderId="10" xfId="0" applyNumberFormat="1" applyFont="1" applyFill="1" applyBorder="1" applyAlignment="1">
      <alignment horizontal="left" vertical="top" wrapText="1"/>
    </xf>
    <xf numFmtId="49" fontId="18" fillId="0" borderId="25" xfId="0" applyNumberFormat="1"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0" xfId="0" applyFont="1" applyFill="1" applyBorder="1" applyAlignment="1">
      <alignment horizontal="left" vertical="top" wrapText="1"/>
    </xf>
    <xf numFmtId="49" fontId="18" fillId="0" borderId="0" xfId="0" applyNumberFormat="1" applyFont="1" applyFill="1" applyBorder="1" applyAlignment="1">
      <alignment horizontal="left" vertical="top" wrapText="1"/>
    </xf>
    <xf numFmtId="49" fontId="18" fillId="0" borderId="0" xfId="89" applyNumberFormat="1" applyFont="1" applyFill="1" applyBorder="1" applyAlignment="1">
      <alignment horizontal="left" vertical="top" wrapText="1"/>
    </xf>
    <xf numFmtId="0" fontId="18" fillId="0" borderId="0" xfId="89" applyNumberFormat="1" applyFont="1" applyFill="1" applyBorder="1" applyAlignment="1">
      <alignment horizontal="left" vertical="top" wrapText="1"/>
    </xf>
    <xf numFmtId="49" fontId="0" fillId="0" borderId="23" xfId="0" applyNumberFormat="1" applyFont="1" applyFill="1" applyBorder="1" applyAlignment="1">
      <alignment vertical="top" wrapText="1"/>
    </xf>
    <xf numFmtId="49" fontId="18" fillId="0" borderId="0" xfId="0" applyNumberFormat="1" applyFont="1" applyFill="1" applyBorder="1" applyAlignment="1">
      <alignment vertical="top" wrapText="1"/>
    </xf>
    <xf numFmtId="0" fontId="56" fillId="0" borderId="10" xfId="43" applyNumberFormat="1" applyFont="1" applyFill="1" applyBorder="1" applyAlignment="1">
      <alignment horizontal="left" vertical="top" wrapText="1"/>
    </xf>
    <xf numFmtId="49" fontId="56" fillId="0" borderId="10" xfId="43" applyNumberFormat="1" applyFont="1" applyFill="1" applyBorder="1" applyAlignment="1">
      <alignment horizontal="left" vertical="top" wrapText="1"/>
    </xf>
    <xf numFmtId="0" fontId="56" fillId="0" borderId="0" xfId="43" applyFont="1" applyFill="1" applyAlignment="1">
      <alignment horizontal="left" vertical="top" wrapText="1"/>
    </xf>
    <xf numFmtId="0" fontId="56" fillId="0" borderId="0" xfId="43" applyNumberFormat="1" applyFont="1" applyFill="1" applyBorder="1" applyAlignment="1">
      <alignment horizontal="left" vertical="top" wrapText="1"/>
    </xf>
    <xf numFmtId="0" fontId="18" fillId="0" borderId="25" xfId="0" applyFont="1" applyFill="1" applyBorder="1" applyAlignment="1">
      <alignment horizontal="left" vertical="top" wrapText="1"/>
    </xf>
    <xf numFmtId="0" fontId="18" fillId="0" borderId="0" xfId="0" applyNumberFormat="1" applyFont="1" applyFill="1" applyBorder="1" applyAlignment="1">
      <alignment horizontal="left" vertical="top" wrapText="1"/>
    </xf>
    <xf numFmtId="0" fontId="56" fillId="0" borderId="0" xfId="43" applyNumberFormat="1" applyFont="1" applyBorder="1" applyAlignment="1">
      <alignment horizontal="left" vertical="top" wrapText="1"/>
    </xf>
    <xf numFmtId="0" fontId="0" fillId="0" borderId="33" xfId="0" applyFont="1" applyFill="1" applyBorder="1" applyAlignment="1">
      <alignment horizontal="left" vertical="top" wrapText="1"/>
    </xf>
    <xf numFmtId="0" fontId="0" fillId="0" borderId="10" xfId="43" applyNumberFormat="1" applyFont="1" applyFill="1" applyBorder="1" applyAlignment="1">
      <alignment horizontal="left" vertical="top" wrapText="1"/>
    </xf>
    <xf numFmtId="0" fontId="0" fillId="0" borderId="35" xfId="0" applyFont="1" applyFill="1" applyBorder="1" applyAlignment="1">
      <alignment horizontal="left" vertical="top" wrapText="1"/>
    </xf>
    <xf numFmtId="49" fontId="0" fillId="0" borderId="38" xfId="0" applyNumberFormat="1" applyFont="1" applyFill="1" applyBorder="1" applyAlignment="1">
      <alignment horizontal="left" vertical="top" wrapText="1"/>
    </xf>
    <xf numFmtId="0" fontId="0" fillId="0" borderId="28" xfId="0" applyNumberFormat="1" applyFont="1" applyFill="1" applyBorder="1" applyAlignment="1">
      <alignment horizontal="left" vertical="top" wrapText="1"/>
    </xf>
    <xf numFmtId="0" fontId="0" fillId="0" borderId="29" xfId="0" applyFont="1" applyFill="1" applyBorder="1" applyAlignment="1">
      <alignment horizontal="left" vertical="top" wrapText="1"/>
    </xf>
    <xf numFmtId="49" fontId="0" fillId="0" borderId="27"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xf numFmtId="0" fontId="0" fillId="0" borderId="33" xfId="0" applyFill="1" applyBorder="1" applyAlignment="1">
      <alignment vertical="top" wrapText="1"/>
    </xf>
    <xf numFmtId="49" fontId="1" fillId="0" borderId="0" xfId="0" applyNumberFormat="1" applyFont="1" applyFill="1" applyAlignment="1">
      <alignment vertical="top" wrapText="1"/>
    </xf>
    <xf numFmtId="0" fontId="19" fillId="0" borderId="0" xfId="42" applyFont="1" applyFill="1" applyAlignment="1">
      <alignment horizontal="left" vertical="top" wrapText="1"/>
    </xf>
    <xf numFmtId="0" fontId="57" fillId="0" borderId="0" xfId="0" applyFont="1" applyFill="1" applyAlignment="1">
      <alignment horizontal="left" vertical="top" wrapText="1"/>
    </xf>
    <xf numFmtId="0" fontId="19" fillId="0" borderId="0" xfId="42" applyFont="1" applyFill="1" applyBorder="1" applyAlignment="1">
      <alignment horizontal="left" vertical="top" wrapText="1"/>
    </xf>
    <xf numFmtId="0" fontId="57" fillId="0" borderId="0" xfId="0" applyFont="1" applyFill="1" applyBorder="1" applyAlignment="1">
      <alignment horizontal="left" vertical="top" wrapText="1"/>
    </xf>
    <xf numFmtId="0" fontId="0" fillId="0" borderId="0" xfId="42" applyFont="1" applyFill="1" applyBorder="1" applyAlignment="1">
      <alignment horizontal="left" vertical="top" wrapText="1"/>
    </xf>
    <xf numFmtId="0" fontId="0" fillId="0" borderId="39" xfId="0" applyFill="1" applyBorder="1" applyAlignment="1">
      <alignment horizontal="left" vertical="top" wrapText="1"/>
    </xf>
    <xf numFmtId="0" fontId="37" fillId="0" borderId="10" xfId="0" applyFont="1" applyFill="1" applyBorder="1" applyAlignment="1">
      <alignment horizontal="left" vertical="top" wrapText="1"/>
    </xf>
    <xf numFmtId="0" fontId="38" fillId="0" borderId="10" xfId="0" applyFont="1" applyFill="1" applyBorder="1" applyAlignment="1">
      <alignment horizontal="left" vertical="top" wrapText="1"/>
    </xf>
    <xf numFmtId="0" fontId="18" fillId="0" borderId="11" xfId="0" applyFont="1" applyFill="1" applyBorder="1" applyAlignment="1">
      <alignment horizontal="left" vertical="top" wrapText="1"/>
    </xf>
    <xf numFmtId="0" fontId="0" fillId="0" borderId="10" xfId="0" applyFill="1" applyBorder="1" applyAlignment="1">
      <alignment horizontal="left" vertical="top" wrapText="1"/>
    </xf>
    <xf numFmtId="0" fontId="0" fillId="0" borderId="37" xfId="0" applyFont="1" applyFill="1" applyBorder="1" applyAlignment="1">
      <alignment vertical="top" wrapText="1"/>
    </xf>
    <xf numFmtId="49" fontId="18" fillId="0" borderId="23" xfId="0" applyNumberFormat="1" applyFont="1" applyFill="1" applyBorder="1" applyAlignment="1">
      <alignment horizontal="left" vertical="top" wrapText="1"/>
    </xf>
    <xf numFmtId="0" fontId="18" fillId="0" borderId="24" xfId="0" applyFont="1" applyFill="1" applyBorder="1" applyAlignment="1">
      <alignment horizontal="left" vertical="top" wrapText="1"/>
    </xf>
    <xf numFmtId="0" fontId="18" fillId="0" borderId="23" xfId="0" applyFont="1" applyFill="1" applyBorder="1" applyAlignment="1">
      <alignment horizontal="left" vertical="top" wrapText="1"/>
    </xf>
    <xf numFmtId="49" fontId="18" fillId="0" borderId="31" xfId="0" applyNumberFormat="1" applyFont="1" applyFill="1" applyBorder="1" applyAlignment="1">
      <alignment horizontal="left" vertical="top" wrapText="1"/>
    </xf>
    <xf numFmtId="0" fontId="18" fillId="0" borderId="31" xfId="0" applyFont="1" applyFill="1" applyBorder="1" applyAlignment="1">
      <alignment horizontal="left" vertical="top" wrapText="1"/>
    </xf>
    <xf numFmtId="49" fontId="18" fillId="0" borderId="32" xfId="0" applyNumberFormat="1" applyFont="1" applyFill="1" applyBorder="1" applyAlignment="1">
      <alignment horizontal="left" vertical="top" wrapText="1"/>
    </xf>
    <xf numFmtId="0" fontId="0" fillId="0" borderId="39" xfId="0" applyFont="1" applyFill="1" applyBorder="1" applyAlignment="1">
      <alignment horizontal="left" vertical="top" wrapText="1"/>
    </xf>
    <xf numFmtId="49" fontId="0" fillId="0" borderId="10" xfId="43" applyNumberFormat="1" applyFont="1" applyFill="1" applyBorder="1" applyAlignment="1">
      <alignment horizontal="left" vertical="top" wrapText="1"/>
    </xf>
    <xf numFmtId="49" fontId="0" fillId="0" borderId="10" xfId="0" applyNumberFormat="1"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10" xfId="0" applyFont="1" applyFill="1" applyBorder="1" applyAlignment="1">
      <alignment horizontal="left" vertical="top" wrapText="1"/>
    </xf>
    <xf numFmtId="49" fontId="0" fillId="0" borderId="0" xfId="0" applyNumberFormat="1" applyFont="1" applyFill="1" applyBorder="1" applyAlignment="1">
      <alignment horizontal="left" vertical="top" wrapText="1"/>
    </xf>
    <xf numFmtId="0" fontId="0" fillId="0" borderId="23" xfId="0" applyFont="1" applyBorder="1" applyAlignment="1">
      <alignment horizontal="left" vertical="top" wrapText="1"/>
    </xf>
    <xf numFmtId="0" fontId="0" fillId="0" borderId="24" xfId="0" applyFont="1" applyBorder="1" applyAlignment="1">
      <alignment horizontal="left" vertical="top" wrapText="1"/>
    </xf>
    <xf numFmtId="49" fontId="0" fillId="0" borderId="23" xfId="0" applyNumberFormat="1" applyFont="1" applyBorder="1" applyAlignment="1">
      <alignment horizontal="left" vertical="top" wrapText="1"/>
    </xf>
    <xf numFmtId="49" fontId="56" fillId="0" borderId="0" xfId="43" applyNumberFormat="1" applyFont="1" applyFill="1" applyBorder="1" applyAlignment="1">
      <alignment horizontal="left" vertical="top" wrapText="1"/>
    </xf>
    <xf numFmtId="0" fontId="0" fillId="0" borderId="28" xfId="0" applyBorder="1" applyAlignment="1">
      <alignment horizontal="left" vertical="top" wrapText="1"/>
    </xf>
    <xf numFmtId="49" fontId="18" fillId="0" borderId="28" xfId="89" applyNumberFormat="1" applyFont="1" applyFill="1" applyBorder="1" applyAlignment="1">
      <alignment horizontal="left" vertical="top" wrapText="1"/>
    </xf>
    <xf numFmtId="0" fontId="18" fillId="0" borderId="28" xfId="89" applyNumberFormat="1" applyFont="1" applyFill="1" applyBorder="1" applyAlignment="1">
      <alignment horizontal="left" vertical="top" wrapText="1"/>
    </xf>
    <xf numFmtId="0" fontId="18" fillId="0" borderId="30" xfId="0" applyFont="1" applyFill="1" applyBorder="1" applyAlignment="1">
      <alignment horizontal="left" vertical="top" wrapText="1"/>
    </xf>
    <xf numFmtId="0" fontId="18" fillId="0" borderId="10" xfId="0" applyFont="1" applyBorder="1" applyAlignment="1">
      <alignment horizontal="left" vertical="top" wrapText="1"/>
    </xf>
    <xf numFmtId="49" fontId="0" fillId="0" borderId="39" xfId="0" applyNumberFormat="1" applyFont="1" applyFill="1" applyBorder="1" applyAlignment="1">
      <alignment horizontal="left" vertical="top" wrapText="1"/>
    </xf>
    <xf numFmtId="49" fontId="0" fillId="87" borderId="0" xfId="0" applyNumberFormat="1" applyFont="1" applyFill="1" applyBorder="1" applyAlignment="1">
      <alignment horizontal="left" vertical="top" wrapText="1"/>
    </xf>
    <xf numFmtId="49" fontId="0" fillId="0" borderId="35" xfId="0" applyNumberFormat="1" applyFont="1" applyFill="1" applyBorder="1" applyAlignment="1">
      <alignment horizontal="left" vertical="top" wrapText="1"/>
    </xf>
    <xf numFmtId="49" fontId="56" fillId="0" borderId="25" xfId="43" applyNumberFormat="1" applyFont="1" applyFill="1" applyBorder="1" applyAlignment="1">
      <alignment horizontal="left" vertical="top" wrapText="1"/>
    </xf>
    <xf numFmtId="0" fontId="0" fillId="0" borderId="25" xfId="43" applyNumberFormat="1" applyFont="1" applyFill="1" applyBorder="1" applyAlignment="1">
      <alignment horizontal="left" vertical="top" wrapText="1"/>
    </xf>
    <xf numFmtId="0" fontId="56" fillId="0" borderId="25" xfId="43" applyNumberFormat="1" applyFont="1" applyFill="1" applyBorder="1" applyAlignment="1">
      <alignment horizontal="left" vertical="top" wrapText="1"/>
    </xf>
    <xf numFmtId="0" fontId="0" fillId="0" borderId="29" xfId="0" applyFont="1" applyBorder="1" applyAlignment="1">
      <alignment horizontal="left" vertical="top" wrapText="1"/>
    </xf>
    <xf numFmtId="49" fontId="0" fillId="0" borderId="40" xfId="0" applyNumberFormat="1" applyFont="1" applyBorder="1" applyAlignment="1">
      <alignment horizontal="left" vertical="top" wrapText="1"/>
    </xf>
    <xf numFmtId="0" fontId="0" fillId="0" borderId="10" xfId="43" applyFont="1" applyFill="1" applyBorder="1" applyAlignment="1">
      <alignment horizontal="left" vertical="top" wrapText="1"/>
    </xf>
    <xf numFmtId="0" fontId="56" fillId="0" borderId="10" xfId="43" applyFont="1" applyFill="1" applyBorder="1" applyAlignment="1">
      <alignment horizontal="left" vertical="top" wrapText="1"/>
    </xf>
    <xf numFmtId="0" fontId="0" fillId="87" borderId="0" xfId="0" applyFont="1" applyFill="1" applyBorder="1" applyAlignment="1">
      <alignment horizontal="left" vertical="top" wrapText="1"/>
    </xf>
    <xf numFmtId="0" fontId="0" fillId="87" borderId="28" xfId="0" applyFont="1" applyFill="1" applyBorder="1" applyAlignment="1">
      <alignment horizontal="left" vertical="top" wrapText="1"/>
    </xf>
    <xf numFmtId="49" fontId="0" fillId="86" borderId="28" xfId="0" applyNumberFormat="1" applyFont="1" applyFill="1" applyBorder="1" applyAlignment="1">
      <alignment horizontal="left" vertical="top" wrapText="1"/>
    </xf>
    <xf numFmtId="0" fontId="54" fillId="0" borderId="0" xfId="0" applyFont="1" applyFill="1" applyBorder="1" applyAlignment="1">
      <alignment horizontal="left" vertical="top" wrapText="1"/>
    </xf>
    <xf numFmtId="49" fontId="0" fillId="0" borderId="26" xfId="0" applyNumberFormat="1" applyFont="1" applyFill="1" applyBorder="1" applyAlignment="1">
      <alignment horizontal="left" vertical="top" wrapText="1"/>
    </xf>
    <xf numFmtId="0" fontId="56" fillId="0" borderId="26" xfId="43" applyNumberFormat="1" applyFont="1" applyFill="1" applyBorder="1" applyAlignment="1">
      <alignment horizontal="left" vertical="top" wrapText="1"/>
    </xf>
    <xf numFmtId="0" fontId="0" fillId="89" borderId="39" xfId="0" applyFont="1" applyFill="1" applyBorder="1" applyAlignment="1">
      <alignment horizontal="left" vertical="top" wrapText="1"/>
    </xf>
    <xf numFmtId="0" fontId="20" fillId="0" borderId="28" xfId="43" applyNumberFormat="1" applyFont="1" applyFill="1" applyBorder="1" applyAlignment="1">
      <alignment horizontal="left" vertical="top" wrapText="1"/>
    </xf>
    <xf numFmtId="49" fontId="20" fillId="0" borderId="28" xfId="43" applyNumberFormat="1" applyFont="1" applyFill="1" applyBorder="1" applyAlignment="1">
      <alignment horizontal="left" vertical="top" wrapText="1"/>
    </xf>
    <xf numFmtId="0" fontId="56" fillId="0" borderId="10" xfId="43" applyNumberFormat="1" applyFont="1" applyBorder="1" applyAlignment="1">
      <alignment horizontal="left" vertical="top" wrapText="1"/>
    </xf>
    <xf numFmtId="0" fontId="0" fillId="0" borderId="0" xfId="0" applyFont="1" applyAlignment="1">
      <alignment wrapText="1"/>
    </xf>
    <xf numFmtId="0" fontId="0" fillId="0" borderId="0" xfId="0" applyFont="1" applyAlignment="1">
      <alignment vertical="top" wrapText="1"/>
    </xf>
    <xf numFmtId="0" fontId="0" fillId="0" borderId="0" xfId="0" applyFont="1" applyFill="1" applyAlignment="1">
      <alignment horizontal="left" wrapText="1"/>
    </xf>
    <xf numFmtId="0" fontId="56" fillId="0" borderId="28" xfId="43" applyNumberFormat="1" applyFont="1" applyFill="1" applyBorder="1" applyAlignment="1">
      <alignment horizontal="left" vertical="top" wrapText="1"/>
    </xf>
    <xf numFmtId="49" fontId="56" fillId="0" borderId="28" xfId="43" applyNumberFormat="1" applyFont="1" applyFill="1" applyBorder="1" applyAlignment="1">
      <alignment horizontal="left" vertical="top" wrapText="1"/>
    </xf>
    <xf numFmtId="49" fontId="0" fillId="0" borderId="25" xfId="43" applyNumberFormat="1" applyFont="1" applyFill="1" applyBorder="1" applyAlignment="1">
      <alignment horizontal="left" vertical="top" wrapText="1"/>
    </xf>
    <xf numFmtId="0" fontId="0" fillId="0" borderId="0" xfId="0" applyFont="1" applyFill="1" applyAlignment="1">
      <alignment horizontal="left" vertical="center" wrapText="1"/>
    </xf>
    <xf numFmtId="0" fontId="0" fillId="0" borderId="10" xfId="0" applyBorder="1" applyAlignment="1">
      <alignment vertical="top" wrapText="1"/>
    </xf>
    <xf numFmtId="49" fontId="59" fillId="0" borderId="10" xfId="0" applyNumberFormat="1" applyFont="1" applyFill="1" applyBorder="1" applyAlignment="1">
      <alignment horizontal="left" vertical="top" wrapText="1"/>
    </xf>
    <xf numFmtId="0" fontId="59" fillId="0" borderId="10" xfId="0" applyFont="1" applyFill="1" applyBorder="1" applyAlignment="1">
      <alignment horizontal="left" vertical="top" wrapText="1"/>
    </xf>
    <xf numFmtId="0" fontId="0" fillId="0" borderId="0" xfId="0" applyAlignment="1">
      <alignment vertical="top" wrapText="1"/>
    </xf>
    <xf numFmtId="49" fontId="18" fillId="0" borderId="0" xfId="0" applyNumberFormat="1" applyFont="1" applyFill="1" applyAlignment="1">
      <alignment vertical="top" wrapText="1"/>
    </xf>
    <xf numFmtId="49" fontId="0" fillId="0" borderId="25" xfId="0" applyNumberFormat="1" applyFont="1" applyFill="1" applyBorder="1" applyAlignment="1">
      <alignment horizontal="left" vertical="top" wrapText="1"/>
    </xf>
    <xf numFmtId="0" fontId="0" fillId="0" borderId="26"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25"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28" xfId="0" applyFont="1" applyFill="1" applyBorder="1" applyAlignment="1">
      <alignment horizontal="left" vertical="top" wrapText="1"/>
    </xf>
    <xf numFmtId="0" fontId="0" fillId="0" borderId="27" xfId="0"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18" fillId="0" borderId="27" xfId="0" applyNumberFormat="1" applyFont="1" applyFill="1" applyBorder="1" applyAlignment="1">
      <alignment horizontal="left" vertical="top" wrapText="1"/>
    </xf>
    <xf numFmtId="0" fontId="18" fillId="0" borderId="0" xfId="0" applyFont="1" applyFill="1" applyAlignment="1">
      <alignment horizontal="left" vertical="top" wrapText="1"/>
    </xf>
    <xf numFmtId="0" fontId="18" fillId="0" borderId="28" xfId="0" applyFont="1" applyFill="1" applyBorder="1" applyAlignment="1">
      <alignment horizontal="left" vertical="top" wrapText="1"/>
    </xf>
    <xf numFmtId="0" fontId="18" fillId="0" borderId="27" xfId="0" applyFont="1" applyFill="1" applyBorder="1" applyAlignment="1">
      <alignment horizontal="left" vertical="top" wrapText="1"/>
    </xf>
    <xf numFmtId="49" fontId="18" fillId="0" borderId="28" xfId="0" applyNumberFormat="1" applyFont="1" applyFill="1" applyBorder="1" applyAlignment="1">
      <alignment horizontal="left" vertical="top" wrapText="1"/>
    </xf>
    <xf numFmtId="0" fontId="18" fillId="0" borderId="28" xfId="0" applyFont="1" applyFill="1" applyBorder="1" applyAlignment="1">
      <alignment vertical="top" wrapText="1"/>
    </xf>
    <xf numFmtId="49" fontId="18" fillId="0" borderId="28" xfId="0" applyNumberFormat="1" applyFont="1" applyFill="1" applyBorder="1" applyAlignment="1">
      <alignment vertical="top" wrapText="1"/>
    </xf>
    <xf numFmtId="49" fontId="0" fillId="0" borderId="0" xfId="0" applyNumberFormat="1" applyFill="1" applyAlignment="1">
      <alignment vertical="top" wrapText="1"/>
    </xf>
    <xf numFmtId="49" fontId="18" fillId="0" borderId="27" xfId="0" applyNumberFormat="1" applyFont="1" applyFill="1" applyBorder="1" applyAlignment="1">
      <alignment vertical="top" wrapText="1"/>
    </xf>
    <xf numFmtId="49" fontId="18" fillId="0" borderId="29" xfId="0" applyNumberFormat="1" applyFont="1" applyFill="1" applyBorder="1" applyAlignment="1">
      <alignment vertical="top" wrapText="1"/>
    </xf>
    <xf numFmtId="0" fontId="0" fillId="0" borderId="25" xfId="42" applyFont="1" applyFill="1" applyBorder="1" applyAlignment="1">
      <alignment horizontal="left" vertical="top" wrapText="1"/>
    </xf>
    <xf numFmtId="0" fontId="0" fillId="0" borderId="0" xfId="0" applyAlignment="1">
      <alignment horizontal="left" vertical="top" wrapText="1"/>
    </xf>
    <xf numFmtId="0" fontId="0" fillId="0" borderId="0" xfId="0" applyNumberFormat="1" applyAlignment="1">
      <alignment vertical="top" wrapText="1"/>
    </xf>
    <xf numFmtId="0" fontId="0" fillId="0" borderId="0" xfId="0" applyNumberFormat="1" applyFill="1" applyAlignment="1">
      <alignment vertical="top" wrapText="1"/>
    </xf>
    <xf numFmtId="0" fontId="19" fillId="0" borderId="25" xfId="42" applyFill="1" applyBorder="1" applyAlignment="1">
      <alignment horizontal="left" vertical="top" wrapText="1"/>
    </xf>
    <xf numFmtId="0" fontId="19" fillId="0" borderId="0" xfId="42" applyFill="1" applyAlignment="1">
      <alignment wrapText="1"/>
    </xf>
    <xf numFmtId="0" fontId="60" fillId="0" borderId="0" xfId="0" applyFont="1" applyAlignment="1">
      <alignment vertical="top" wrapText="1"/>
    </xf>
    <xf numFmtId="0" fontId="16" fillId="0" borderId="0" xfId="0" applyFont="1" applyAlignment="1">
      <alignment vertical="top" wrapText="1"/>
    </xf>
    <xf numFmtId="0" fontId="19" fillId="0" borderId="0" xfId="42" applyAlignment="1">
      <alignment vertical="top" wrapText="1"/>
    </xf>
    <xf numFmtId="0" fontId="0" fillId="0" borderId="0" xfId="0" applyAlignment="1">
      <alignment vertical="center" wrapText="1"/>
    </xf>
    <xf numFmtId="0" fontId="0" fillId="0" borderId="0" xfId="0" applyFill="1" applyAlignment="1">
      <alignment wrapText="1"/>
    </xf>
    <xf numFmtId="0" fontId="16" fillId="0" borderId="0" xfId="0" applyFont="1" applyFill="1" applyBorder="1" applyAlignment="1">
      <alignment horizontal="left" vertical="top" wrapText="1"/>
    </xf>
    <xf numFmtId="0" fontId="0" fillId="0" borderId="0" xfId="0" applyFont="1" applyBorder="1" applyAlignment="1">
      <alignment vertical="center" wrapText="1"/>
    </xf>
    <xf numFmtId="0" fontId="0" fillId="0" borderId="0" xfId="0" applyBorder="1" applyAlignment="1">
      <alignment vertical="center" wrapText="1"/>
    </xf>
    <xf numFmtId="49" fontId="0" fillId="0" borderId="25" xfId="89" applyNumberFormat="1" applyFont="1" applyFill="1" applyBorder="1" applyAlignment="1">
      <alignment horizontal="left" vertical="top" wrapText="1"/>
    </xf>
    <xf numFmtId="0" fontId="0" fillId="0" borderId="25" xfId="89" applyNumberFormat="1" applyFont="1" applyFill="1" applyBorder="1" applyAlignment="1">
      <alignment horizontal="left" vertical="top" wrapText="1"/>
    </xf>
    <xf numFmtId="49" fontId="0" fillId="0" borderId="10" xfId="89" applyNumberFormat="1" applyFont="1" applyFill="1" applyBorder="1" applyAlignment="1">
      <alignment horizontal="left" vertical="top" wrapText="1"/>
    </xf>
    <xf numFmtId="0" fontId="0" fillId="0" borderId="10" xfId="89" applyNumberFormat="1" applyFont="1" applyFill="1" applyBorder="1" applyAlignment="1">
      <alignment horizontal="left" vertical="top" wrapText="1"/>
    </xf>
    <xf numFmtId="0" fontId="60" fillId="0" borderId="0" xfId="0" applyFont="1" applyFill="1" applyBorder="1" applyAlignment="1">
      <alignment horizontal="left" vertical="top" wrapText="1"/>
    </xf>
    <xf numFmtId="0" fontId="62" fillId="91" borderId="0" xfId="0" applyFont="1" applyFill="1" applyAlignment="1">
      <alignment vertical="top" wrapText="1"/>
    </xf>
    <xf numFmtId="0" fontId="17" fillId="0" borderId="0" xfId="0" applyFont="1" applyFill="1" applyAlignment="1">
      <alignment horizontal="left" vertical="top" wrapText="1"/>
    </xf>
    <xf numFmtId="0" fontId="17" fillId="0" borderId="0" xfId="0" applyFont="1" applyFill="1" applyAlignment="1">
      <alignment wrapText="1"/>
    </xf>
    <xf numFmtId="0" fontId="17" fillId="0" borderId="0" xfId="0" applyFont="1" applyFill="1" applyAlignment="1" applyProtection="1">
      <alignment horizontal="left" vertical="top" wrapText="1"/>
    </xf>
    <xf numFmtId="0" fontId="13" fillId="0" borderId="33" xfId="0" applyFont="1" applyFill="1" applyBorder="1" applyAlignment="1">
      <alignment horizontal="left" vertical="top" wrapText="1"/>
    </xf>
    <xf numFmtId="49" fontId="13" fillId="0" borderId="33" xfId="0" applyNumberFormat="1" applyFont="1" applyFill="1" applyBorder="1" applyAlignment="1">
      <alignment horizontal="left" vertical="top" wrapText="1"/>
    </xf>
    <xf numFmtId="0" fontId="13" fillId="0" borderId="39" xfId="0" applyFont="1" applyFill="1" applyBorder="1" applyAlignment="1">
      <alignment horizontal="left" vertical="top" wrapText="1"/>
    </xf>
    <xf numFmtId="49" fontId="13" fillId="0" borderId="39" xfId="0" applyNumberFormat="1" applyFont="1" applyFill="1" applyBorder="1" applyAlignment="1">
      <alignment horizontal="left" vertical="top" wrapText="1"/>
    </xf>
    <xf numFmtId="0" fontId="13" fillId="0" borderId="36" xfId="0" applyFont="1" applyFill="1" applyBorder="1" applyAlignment="1">
      <alignment vertical="top" wrapText="1"/>
    </xf>
    <xf numFmtId="49" fontId="13" fillId="0" borderId="36" xfId="0" applyNumberFormat="1" applyFont="1" applyFill="1" applyBorder="1" applyAlignment="1">
      <alignment vertical="top" wrapText="1"/>
    </xf>
    <xf numFmtId="0" fontId="13" fillId="0" borderId="35" xfId="0" applyFont="1" applyFill="1" applyBorder="1" applyAlignment="1">
      <alignment horizontal="left" vertical="top" wrapText="1"/>
    </xf>
    <xf numFmtId="49" fontId="13" fillId="0" borderId="35" xfId="0" applyNumberFormat="1" applyFont="1" applyFill="1" applyBorder="1" applyAlignment="1">
      <alignment horizontal="left" vertical="top" wrapText="1"/>
    </xf>
    <xf numFmtId="0" fontId="13" fillId="0" borderId="34" xfId="0" applyFont="1" applyFill="1" applyBorder="1" applyAlignment="1">
      <alignment horizontal="left" vertical="top" wrapText="1"/>
    </xf>
    <xf numFmtId="0" fontId="13" fillId="0" borderId="36" xfId="0" applyFont="1" applyFill="1" applyBorder="1" applyAlignment="1">
      <alignment horizontal="left" vertical="top" wrapText="1"/>
    </xf>
    <xf numFmtId="49" fontId="13" fillId="0" borderId="36" xfId="0" applyNumberFormat="1" applyFont="1" applyFill="1" applyBorder="1" applyAlignment="1">
      <alignment horizontal="left" vertical="top" wrapText="1"/>
    </xf>
    <xf numFmtId="0" fontId="61" fillId="0" borderId="0" xfId="0" applyFont="1" applyFill="1" applyAlignment="1">
      <alignment wrapText="1"/>
    </xf>
    <xf numFmtId="0" fontId="13" fillId="92" borderId="11" xfId="0" applyFont="1" applyFill="1" applyBorder="1" applyAlignment="1">
      <alignment wrapText="1"/>
    </xf>
    <xf numFmtId="0" fontId="13" fillId="92" borderId="10" xfId="0" applyFont="1" applyFill="1" applyBorder="1" applyAlignment="1">
      <alignment wrapText="1"/>
    </xf>
    <xf numFmtId="0" fontId="18" fillId="0" borderId="0" xfId="42" applyFont="1" applyFill="1" applyAlignment="1">
      <alignment horizontal="left" vertical="top" wrapText="1"/>
    </xf>
  </cellXfs>
  <cellStyles count="236">
    <cellStyle name="20% - Accent1" xfId="19" builtinId="30" customBuiltin="1"/>
    <cellStyle name="20% - Accent1 2" xfId="44"/>
    <cellStyle name="20% - Accent1 2 2" xfId="95"/>
    <cellStyle name="20% - Accent2" xfId="23" builtinId="34" customBuiltin="1"/>
    <cellStyle name="20% - Accent2 2" xfId="45"/>
    <cellStyle name="20% - Accent2 2 2" xfId="91"/>
    <cellStyle name="20% - Accent3" xfId="27" builtinId="38" customBuiltin="1"/>
    <cellStyle name="20% - Accent3 2" xfId="46"/>
    <cellStyle name="20% - Accent3 2 2" xfId="87"/>
    <cellStyle name="20% - Accent4" xfId="31" builtinId="42" customBuiltin="1"/>
    <cellStyle name="20% - Accent4 2" xfId="47"/>
    <cellStyle name="20% - Accent4 2 2" xfId="94"/>
    <cellStyle name="20% - Accent5" xfId="35" builtinId="46" customBuiltin="1"/>
    <cellStyle name="20% - Accent5 2" xfId="48"/>
    <cellStyle name="20% - Accent5 2 2" xfId="93"/>
    <cellStyle name="20% - Accent6" xfId="39" builtinId="50" customBuiltin="1"/>
    <cellStyle name="20% - Accent6 2" xfId="49"/>
    <cellStyle name="20% - Accent6 2 2" xfId="92"/>
    <cellStyle name="40% - Accent1" xfId="20" builtinId="31" customBuiltin="1"/>
    <cellStyle name="40% - Accent1 2" xfId="50"/>
    <cellStyle name="40% - Accent1 2 2" xfId="86"/>
    <cellStyle name="40% - Accent2" xfId="24" builtinId="35" customBuiltin="1"/>
    <cellStyle name="40% - Accent2 2" xfId="51"/>
    <cellStyle name="40% - Accent2 2 2" xfId="96"/>
    <cellStyle name="40% - Accent3" xfId="28" builtinId="39" customBuiltin="1"/>
    <cellStyle name="40% - Accent3 2" xfId="52"/>
    <cellStyle name="40% - Accent3 2 2" xfId="85"/>
    <cellStyle name="40% - Accent4" xfId="32" builtinId="43" customBuiltin="1"/>
    <cellStyle name="40% - Accent4 2" xfId="53"/>
    <cellStyle name="40% - Accent4 2 2" xfId="88"/>
    <cellStyle name="40% - Accent5" xfId="36" builtinId="47" customBuiltin="1"/>
    <cellStyle name="40% - Accent5 2" xfId="54"/>
    <cellStyle name="40% - Accent5 2 2" xfId="90"/>
    <cellStyle name="40% - Accent6" xfId="40" builtinId="51" customBuiltin="1"/>
    <cellStyle name="40% - Accent6 2" xfId="55"/>
    <cellStyle name="40% - Accent6 2 2" xfId="97"/>
    <cellStyle name="60% - Accent1" xfId="21" builtinId="32" customBuiltin="1"/>
    <cellStyle name="60% - Accent1 2" xfId="56"/>
    <cellStyle name="60% - Accent1 2 2" xfId="98"/>
    <cellStyle name="60% - Accent2" xfId="25" builtinId="36" customBuiltin="1"/>
    <cellStyle name="60% - Accent2 2" xfId="57"/>
    <cellStyle name="60% - Accent2 2 2" xfId="99"/>
    <cellStyle name="60% - Accent3" xfId="29" builtinId="40" customBuiltin="1"/>
    <cellStyle name="60% - Accent3 2" xfId="58"/>
    <cellStyle name="60% - Accent3 2 2" xfId="100"/>
    <cellStyle name="60% - Accent4" xfId="33" builtinId="44" customBuiltin="1"/>
    <cellStyle name="60% - Accent4 2" xfId="59"/>
    <cellStyle name="60% - Accent4 2 2" xfId="101"/>
    <cellStyle name="60% - Accent5" xfId="37" builtinId="48" customBuiltin="1"/>
    <cellStyle name="60% - Accent5 2" xfId="60"/>
    <cellStyle name="60% - Accent5 2 2" xfId="102"/>
    <cellStyle name="60% - Accent6" xfId="41" builtinId="52" customBuiltin="1"/>
    <cellStyle name="60% - Accent6 2" xfId="61"/>
    <cellStyle name="60% - Accent6 2 2" xfId="103"/>
    <cellStyle name="Accent1" xfId="18" builtinId="29" customBuiltin="1"/>
    <cellStyle name="Accent1 2" xfId="62"/>
    <cellStyle name="Accent1 2 2" xfId="104"/>
    <cellStyle name="Accent2" xfId="22" builtinId="33" customBuiltin="1"/>
    <cellStyle name="Accent2 2" xfId="63"/>
    <cellStyle name="Accent2 2 2" xfId="105"/>
    <cellStyle name="Accent3" xfId="26" builtinId="37" customBuiltin="1"/>
    <cellStyle name="Accent3 2" xfId="64"/>
    <cellStyle name="Accent3 2 2" xfId="106"/>
    <cellStyle name="Accent4" xfId="30" builtinId="41" customBuiltin="1"/>
    <cellStyle name="Accent4 2" xfId="65"/>
    <cellStyle name="Accent4 2 2" xfId="107"/>
    <cellStyle name="Accent5" xfId="34" builtinId="45" customBuiltin="1"/>
    <cellStyle name="Accent5 2" xfId="66"/>
    <cellStyle name="Accent5 2 2" xfId="108"/>
    <cellStyle name="Accent6" xfId="38" builtinId="49" customBuiltin="1"/>
    <cellStyle name="Accent6 2" xfId="67"/>
    <cellStyle name="Accent6 2 2" xfId="109"/>
    <cellStyle name="Bad" xfId="7" builtinId="27" customBuiltin="1"/>
    <cellStyle name="Bad 2" xfId="68"/>
    <cellStyle name="Bad 2 2" xfId="110"/>
    <cellStyle name="Calculation" xfId="11" builtinId="22" customBuiltin="1"/>
    <cellStyle name="Calculation 2" xfId="69"/>
    <cellStyle name="Calculation 2 2" xfId="111"/>
    <cellStyle name="Check Cell" xfId="13" builtinId="23" customBuiltin="1"/>
    <cellStyle name="Check Cell 2" xfId="70"/>
    <cellStyle name="Check Cell 2 2" xfId="112"/>
    <cellStyle name="Comma 2" xfId="113"/>
    <cellStyle name="Comma 2 2" xfId="114"/>
    <cellStyle name="Comma 2 3" xfId="115"/>
    <cellStyle name="Comma 3" xfId="116"/>
    <cellStyle name="Comma 3 2" xfId="117"/>
    <cellStyle name="Comma 4" xfId="118"/>
    <cellStyle name="Comma 5" xfId="119"/>
    <cellStyle name="Explanatory Text" xfId="16" builtinId="53" customBuiltin="1"/>
    <cellStyle name="Explanatory Text 2" xfId="71"/>
    <cellStyle name="Explanatory Text 2 2" xfId="120"/>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Good" xfId="6" builtinId="26" customBuiltin="1"/>
    <cellStyle name="Good 2" xfId="72"/>
    <cellStyle name="Good 2 2" xfId="121"/>
    <cellStyle name="Heading 1" xfId="2" builtinId="16" customBuiltin="1"/>
    <cellStyle name="Heading 1 2" xfId="73"/>
    <cellStyle name="Heading 1 2 2" xfId="122"/>
    <cellStyle name="Heading 2" xfId="3" builtinId="17" customBuiltin="1"/>
    <cellStyle name="Heading 2 2" xfId="74"/>
    <cellStyle name="Heading 2 2 2" xfId="123"/>
    <cellStyle name="Heading 3" xfId="4" builtinId="18" customBuiltin="1"/>
    <cellStyle name="Heading 3 2" xfId="75"/>
    <cellStyle name="Heading 3 2 2" xfId="124"/>
    <cellStyle name="Heading 4" xfId="5" builtinId="19" customBuiltin="1"/>
    <cellStyle name="Heading 4 2" xfId="76"/>
    <cellStyle name="Heading 4 2 2" xfId="125"/>
    <cellStyle name="Hyperlink" xfId="42" builtinId="8"/>
    <cellStyle name="Hyperlink 2" xfId="126"/>
    <cellStyle name="Hyperlink 2 2" xfId="127"/>
    <cellStyle name="Hyperlink 3" xfId="128"/>
    <cellStyle name="Hyperlink 3 2" xfId="129"/>
    <cellStyle name="Input" xfId="9" builtinId="20" customBuiltin="1"/>
    <cellStyle name="Input 2" xfId="77"/>
    <cellStyle name="Input 2 2" xfId="130"/>
    <cellStyle name="Linked Cell" xfId="12" builtinId="24" customBuiltin="1"/>
    <cellStyle name="Linked Cell 2" xfId="78"/>
    <cellStyle name="Linked Cell 2 2" xfId="131"/>
    <cellStyle name="Neutral" xfId="8" builtinId="28" customBuiltin="1"/>
    <cellStyle name="Neutral 2" xfId="79"/>
    <cellStyle name="Neutral 2 2" xfId="132"/>
    <cellStyle name="Normal" xfId="0" builtinId="0"/>
    <cellStyle name="Normal 2" xfId="43"/>
    <cellStyle name="Normal 2 2" xfId="134"/>
    <cellStyle name="Normal 2 3" xfId="89"/>
    <cellStyle name="Normal 2 4" xfId="133"/>
    <cellStyle name="Normal 3" xfId="135"/>
    <cellStyle name="Normal 3 2" xfId="136"/>
    <cellStyle name="Normal 3 3" xfId="137"/>
    <cellStyle name="Normal 4" xfId="138"/>
    <cellStyle name="Normal 5" xfId="139"/>
    <cellStyle name="Note" xfId="15" builtinId="10" customBuiltin="1"/>
    <cellStyle name="Note 2" xfId="80"/>
    <cellStyle name="Note 2 2" xfId="141"/>
    <cellStyle name="Note 2 3" xfId="140"/>
    <cellStyle name="Note 3" xfId="142"/>
    <cellStyle name="Note 3 2" xfId="143"/>
    <cellStyle name="Output" xfId="10" builtinId="21" customBuiltin="1"/>
    <cellStyle name="Output 2" xfId="81"/>
    <cellStyle name="Output 2 2" xfId="144"/>
    <cellStyle name="Title" xfId="1" builtinId="15" customBuiltin="1"/>
    <cellStyle name="Title 2" xfId="82"/>
    <cellStyle name="Title 2 2" xfId="145"/>
    <cellStyle name="Total" xfId="17" builtinId="25" customBuiltin="1"/>
    <cellStyle name="Total 2" xfId="83"/>
    <cellStyle name="Total 2 2" xfId="146"/>
    <cellStyle name="Warning Text" xfId="14" builtinId="11" customBuiltin="1"/>
    <cellStyle name="Warning Text 2" xfId="84"/>
  </cellStyles>
  <dxfs count="454">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3" tint="-0.499984740745262"/>
        </patternFill>
      </fil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i val="0"/>
        <strike val="0"/>
        <condense val="0"/>
        <extend val="0"/>
        <outline val="0"/>
        <shadow val="0"/>
        <u val="none"/>
        <vertAlign val="baseline"/>
        <sz val="12"/>
        <color theme="0"/>
        <name val="Calibri"/>
        <scheme val="minor"/>
      </font>
      <fill>
        <patternFill patternType="none">
          <fgColor indexed="64"/>
          <bgColor auto="1"/>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strike val="0"/>
        <outline val="0"/>
        <shadow val="0"/>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sz val="1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bottom/>
      </border>
    </dxf>
    <dxf>
      <fill>
        <patternFill patternType="none">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numFmt numFmtId="30" formatCode="@"/>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bgColor auto="1"/>
        </patternFill>
      </fill>
      <alignment horizontal="left" vertical="top" textRotation="0" wrapText="1" indent="0" justifyLastLine="0" shrinkToFit="0" readingOrder="0"/>
      <border diagonalUp="0" diagonalDown="0" outline="0">
        <left style="thin">
          <color theme="4"/>
        </left>
        <right/>
        <top style="thin">
          <color theme="4"/>
        </top>
        <bottom/>
      </border>
    </dxf>
    <dxf>
      <border outline="0">
        <top style="thin">
          <color theme="4" tint="0.39997558519241921"/>
        </top>
      </border>
    </dxf>
    <dxf>
      <fill>
        <patternFill patternType="none">
          <bgColor auto="1"/>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bottom/>
      </border>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border outline="0">
        <top style="thin">
          <color auto="1"/>
        </top>
        <bottom style="thin">
          <color theme="4" tint="0.39997558519241921"/>
        </bottom>
      </border>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border outline="0">
        <bottom style="thin">
          <color auto="1"/>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top" textRotation="0" wrapText="1" indent="0" justifyLastLine="0" shrinkToFit="0" readingOrder="0"/>
      <border diagonalUp="0" diagonalDown="0">
        <left style="thin">
          <color auto="1"/>
        </left>
        <right style="thin">
          <color auto="1"/>
        </right>
        <top/>
        <bottom/>
      </border>
    </dxf>
    <dxf>
      <font>
        <color rgb="FF9C0006"/>
      </font>
      <fill>
        <patternFill>
          <bgColor rgb="FFFFC7CE"/>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border>
    </dxf>
    <dxf>
      <border outline="0">
        <top style="thin">
          <color theme="4" tint="0.39997558519241921"/>
        </top>
      </border>
    </dxf>
    <dxf>
      <border outline="0">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theme="4"/>
        </left>
        <right/>
        <top style="thin">
          <color theme="4"/>
        </top>
        <bottom/>
      </border>
    </dxf>
    <dxf>
      <border outline="0">
        <top style="thin">
          <color theme="4" tint="0.39997558519241921"/>
        </top>
      </border>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dxf>
    <dxf>
      <border outline="0">
        <top style="thin">
          <color theme="4" tint="0.39997558519241921"/>
        </top>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bottom/>
      </border>
    </dxf>
    <dxf>
      <font>
        <color rgb="FF9C0006"/>
      </font>
      <fill>
        <patternFill>
          <bgColor rgb="FFFFC7CE"/>
        </patternFill>
      </fill>
    </dxf>
    <dxf>
      <font>
        <color auto="1"/>
      </font>
      <numFmt numFmtId="30" formatCode="@"/>
      <fill>
        <patternFill patternType="none">
          <fgColor indexed="64"/>
          <bgColor indexed="65"/>
        </patternFill>
      </fill>
      <alignment horizontal="general" vertical="top" textRotation="0" wrapText="1" indent="0" justifyLastLine="0" shrinkToFit="0" readingOrder="0"/>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style="thin">
          <color theme="4"/>
        </right>
        <top style="thin">
          <color theme="4"/>
        </top>
        <bottom/>
      </border>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numFmt numFmtId="30" formatCode="@"/>
      <fill>
        <patternFill patternType="none">
          <fgColor indexed="64"/>
          <bgColor indexed="65"/>
        </patternFill>
      </fill>
      <alignment horizontal="general" vertical="top" textRotation="0" wrapText="1" indent="0" justifyLastLine="0" shrinkToFit="0" readingOrder="0"/>
    </dxf>
    <dxf>
      <numFmt numFmtId="30" formatCode="@"/>
      <fill>
        <patternFill patternType="none">
          <fgColor indexed="64"/>
          <bgColor indexed="65"/>
        </patternFill>
      </fill>
      <alignment horizontal="general" vertical="top" textRotation="0" wrapText="1" indent="0" justifyLastLine="0" shrinkToFit="0" readingOrder="0"/>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op>
        <bottom/>
      </border>
    </dxf>
    <dxf>
      <font>
        <color auto="1"/>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style="thin">
          <color theme="4"/>
        </left>
        <right/>
        <top style="thin">
          <color theme="4"/>
        </top>
        <bottom/>
      </border>
    </dxf>
    <dxf>
      <border outline="0">
        <top style="thin">
          <color auto="1"/>
        </top>
        <bottom style="thin">
          <color theme="4" tint="0.39997558519241921"/>
        </bottom>
      </border>
    </dxf>
    <dxf>
      <font>
        <color auto="1"/>
      </font>
      <fill>
        <patternFill patternType="none">
          <fgColor indexed="64"/>
          <bgColor indexed="65"/>
        </patternFill>
      </fill>
      <alignment horizontal="general" vertical="top" textRotation="0" wrapText="1" indent="0" justifyLastLine="0" shrinkToFit="0" readingOrder="0"/>
    </dxf>
    <dxf>
      <border outline="0">
        <bottom style="thin">
          <color auto="1"/>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auto="1"/>
        </left>
        <right style="thin">
          <color auto="1"/>
        </right>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theme="4"/>
        </left>
        <right/>
        <top style="thin">
          <color theme="4"/>
        </top>
        <bottom/>
      </border>
    </dxf>
    <dxf>
      <border outline="0">
        <top style="thin">
          <color theme="4" tint="0.39997558519241921"/>
        </top>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bottom/>
      </border>
    </dxf>
    <dxf>
      <font>
        <strike val="0"/>
        <outline val="0"/>
        <shadow val="0"/>
        <u val="none"/>
        <vertAlign val="baseline"/>
        <sz val="11"/>
        <name val="Calibri"/>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theme="4"/>
        </left>
        <right/>
        <top style="thin">
          <color theme="4"/>
        </top>
        <bottom/>
      </border>
    </dxf>
    <dxf>
      <border outline="0">
        <top style="thin">
          <color theme="4" tint="0.39997558519241921"/>
        </top>
      </border>
    </dxf>
    <dxf>
      <font>
        <strike val="0"/>
        <outline val="0"/>
        <shadow val="0"/>
        <u val="none"/>
        <vertAlign val="baseline"/>
        <sz val="11"/>
        <name val="Calibri"/>
      </font>
      <fill>
        <patternFill patternType="none">
          <fgColor indexed="64"/>
          <bgColor auto="1"/>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bottom/>
      </border>
    </dxf>
    <dxf>
      <font>
        <color rgb="FF9C0006"/>
      </font>
      <fill>
        <patternFill>
          <bgColor rgb="FFFFC7CE"/>
        </patternFill>
      </fill>
    </dxf>
    <dxf>
      <font>
        <strike val="0"/>
        <outline val="0"/>
        <shadow val="0"/>
        <u val="none"/>
        <vertAlign val="baseline"/>
        <sz val="1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left" vertical="top" textRotation="0" wrapText="1" indent="0" justifyLastLine="0" shrinkToFit="0" readingOrder="0"/>
    </dxf>
    <dxf>
      <border outline="0">
        <top style="thin">
          <color theme="4" tint="0.39997558519241921"/>
        </top>
      </border>
    </dxf>
    <dxf>
      <border outline="0">
        <right style="thin">
          <color theme="4" tint="0.39997558519241921"/>
        </right>
        <top style="thin">
          <color theme="4" tint="0.39997558519241921"/>
        </top>
        <bottom style="thin">
          <color theme="4" tint="0.39997558519241921"/>
        </bottom>
      </border>
    </dxf>
    <dxf>
      <font>
        <strike val="0"/>
        <outline val="0"/>
        <shadow val="0"/>
        <u val="none"/>
        <vertAlign val="baseline"/>
        <sz val="11"/>
        <name val="Calibri"/>
        <scheme val="minor"/>
      </font>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none">
          <fgColor theme="4"/>
          <bgColor auto="1"/>
        </patternFill>
      </fill>
      <alignment horizontal="left" vertical="top" textRotation="0" wrapText="1" indent="0" justifyLastLine="0" shrinkToFit="0" readingOrder="0"/>
      <border diagonalUp="0" diagonalDown="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numFmt numFmtId="30" formatCode="@"/>
      <fill>
        <patternFill patternType="none">
          <fgColor indexed="64"/>
          <bgColor indexed="65"/>
        </patternFill>
      </fill>
      <alignment horizontal="left" vertical="top" textRotation="0" wrapText="1" indent="0" justifyLastLine="0" shrinkToFit="0" readingOrder="0"/>
    </dxf>
    <dxf>
      <numFmt numFmtId="30" formatCode="@"/>
      <fill>
        <patternFill patternType="none">
          <fgColor indexed="64"/>
          <bgColor indexed="65"/>
        </patternFill>
      </fill>
      <alignment horizontal="left" vertical="top" textRotation="0" wrapText="1" indent="0" justifyLastLine="0" shrinkToFit="0" readingOrder="0"/>
    </dxf>
    <dxf>
      <border outline="0">
        <top style="thin">
          <color rgb="FF95B3D7"/>
        </top>
      </border>
    </dxf>
    <dxf>
      <border outline="0">
        <right style="thin">
          <color rgb="FF95B3D7"/>
        </right>
        <top style="thin">
          <color rgb="FF95B3D7"/>
        </top>
        <bottom style="thin">
          <color rgb="FF95B3D7"/>
        </bottom>
      </border>
    </dxf>
    <dxf>
      <font>
        <b val="0"/>
        <i val="0"/>
        <strike val="0"/>
        <condense val="0"/>
        <extend val="0"/>
        <outline val="0"/>
        <shadow val="0"/>
        <u val="none"/>
        <vertAlign val="baseline"/>
        <sz val="11"/>
        <color rgb="FF000000"/>
        <name val="Calibri"/>
        <scheme val="none"/>
      </font>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numFmt numFmtId="30" formatCode="@"/>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1" indent="0" justifyLastLine="0" shrinkToFit="0" readingOrder="0"/>
    </dxf>
    <dxf>
      <border outline="0">
        <top style="thin">
          <color theme="4" tint="0.39997558519241921"/>
        </top>
      </border>
    </dxf>
    <dxf>
      <font>
        <strike val="0"/>
        <outline val="0"/>
        <shadow val="0"/>
        <u val="none"/>
        <vertAlign val="baseline"/>
        <sz val="11"/>
        <name val="Calibri"/>
        <scheme val="minor"/>
      </font>
      <alignment horizontal="left" vertical="top" textRotation="0" wrapText="1" indent="0" justifyLastLine="0" shrinkToFit="0" readingOrder="0"/>
    </dxf>
    <dxf>
      <border outline="0">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strike val="0"/>
        <outline val="0"/>
        <shadow val="0"/>
        <u val="none"/>
        <vertAlign val="baseline"/>
        <sz val="11"/>
        <color theme="0"/>
        <name val="Calibri"/>
        <scheme val="minor"/>
      </font>
      <fill>
        <patternFill patternType="solid">
          <fgColor indexed="64"/>
          <bgColor theme="4" tint="-0.249977111117893"/>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ont>
        <b/>
        <strike val="0"/>
        <outline val="0"/>
        <shadow val="0"/>
        <u val="none"/>
        <vertAlign val="baseline"/>
        <color theme="1"/>
        <name val="Calibri"/>
        <scheme val="minor"/>
      </font>
      <fill>
        <patternFill patternType="none">
          <fgColor indexed="64"/>
          <bgColor auto="1"/>
        </patternFill>
      </fill>
      <alignment horizontal="left" vertical="top" textRotation="0" wrapText="1" indent="0" justifyLastLine="0" shrinkToFit="0" readingOrder="0"/>
    </dxf>
    <dxf>
      <fill>
        <patternFill>
          <bgColor rgb="FFF0F0FF"/>
        </patternFill>
      </fill>
      <border>
        <left style="thin">
          <color theme="0" tint="-0.14996795556505021"/>
        </left>
        <right style="thin">
          <color theme="0" tint="-0.14996795556505021"/>
        </right>
        <top style="thin">
          <color theme="0" tint="-0.14993743705557422"/>
        </top>
        <bottom style="thin">
          <color theme="0" tint="-0.14993743705557422"/>
        </bottom>
        <vertical style="thin">
          <color theme="0" tint="-0.14996795556505021"/>
        </vertical>
        <horizontal style="thin">
          <color theme="0" tint="-0.14993743705557422"/>
        </horizontal>
      </border>
    </dxf>
    <dxf>
      <font>
        <color theme="0"/>
      </font>
      <fill>
        <patternFill>
          <bgColor theme="3" tint="-0.499984740745262"/>
        </patternFill>
      </fill>
    </dxf>
  </dxfs>
  <tableStyles count="4" defaultTableStyle="TableStyleMedium2" defaultPivotStyle="PivotStyleLight16">
    <tableStyle name="High-Contrast" pivot="0" count="2">
      <tableStyleElement type="headerRow" dxfId="453"/>
      <tableStyleElement type="secondRowStripe" dxfId="452"/>
    </tableStyle>
    <tableStyle name="Table Style 1" pivot="0" count="0"/>
    <tableStyle name="Table Style 2" pivot="0" count="0"/>
    <tableStyle name="Table Style 3" pivot="0" count="0"/>
  </tableStyles>
  <colors>
    <mruColors>
      <color rgb="FFF0F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tyles" Target="style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190500</xdr:colOff>
      <xdr:row>15</xdr:row>
      <xdr:rowOff>25400</xdr:rowOff>
    </xdr:from>
    <xdr:to>
      <xdr:col>6</xdr:col>
      <xdr:colOff>977900</xdr:colOff>
      <xdr:row>22</xdr:row>
      <xdr:rowOff>254000</xdr:rowOff>
    </xdr:to>
    <xdr:sp macro="" textlink="">
      <xdr:nvSpPr>
        <xdr:cNvPr id="2051" name="ListBox1" hidden="1">
          <a:extLst>
            <a:ext uri="{63B3BB69-23CF-44E3-9099-C40C66FF867C}">
              <a14:compatExt xmlns:a14="http://schemas.microsoft.com/office/drawing/2010/main" spid="_x0000_s2051"/>
            </a:ext>
          </a:extLst>
        </xdr:cNvPr>
        <xdr:cNvSpPr/>
      </xdr:nvSpPr>
      <xdr:spPr>
        <a:xfrm>
          <a:off x="0" y="0"/>
          <a:ext cx="0" cy="0"/>
        </a:xfrm>
        <a:prstGeom prst="rect">
          <a:avLst/>
        </a:prstGeom>
      </xdr:spPr>
    </xdr:sp>
    <xdr:clientData/>
  </xdr:twoCellAnchor>
  <xdr:twoCellAnchor editAs="oneCell">
    <xdr:from>
      <xdr:col>5</xdr:col>
      <xdr:colOff>190500</xdr:colOff>
      <xdr:row>15</xdr:row>
      <xdr:rowOff>25400</xdr:rowOff>
    </xdr:from>
    <xdr:to>
      <xdr:col>6</xdr:col>
      <xdr:colOff>977900</xdr:colOff>
      <xdr:row>22</xdr:row>
      <xdr:rowOff>254000</xdr:rowOff>
    </xdr:to>
    <xdr:pic>
      <xdr:nvPicPr>
        <xdr:cNvPr id="2" name="ListBox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6600" y="3848100"/>
          <a:ext cx="2247900" cy="1651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aff.qualityforum.org/Users/RRoiland/Desktop/HCBS%20Measures%20Measure%20Concepts%20and%20Instruments%20Final%20Domains%20to%20Revie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aff.qualityforum.org/Users/aanderson/AppData/Local/Microsoft/Windows/Temporary%20Internet%20Files/Content.Outlook/WLXHTLQH/Copy%20of%20HCBS%20Measures%20Measure%20Concepts%20and%20Instruments%2011%2025%20JC%20comments%20added%20to%20S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aff.qualityforum.org/Users/aanderson/AppData/Local/Microsoft/Windows/Temporary%20Internet%20Files/Content.Outlook/WLXHTLQH/HCBS%20Measures%20Measure%20Concepts%20and%20Instrumen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aff.qualityforum.org/Users/KIbarra/AppData/Local/Microsoft/Windows/Temporary%20Internet%20Files/Content.Outlook/ACOXEJM7/State%20Measures%20and%20Measure%20Concepts%20List%2011.18.15.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aff.qualityforum.org/Users/RRoiland/Desktop/Measure%20and%20Measure%20Concepts%20List%2010.08%20copy.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RRoiland/Desktop/HCBS%20Measures%20Measure%20Concepts%20and%20Instruments%20Final%20Domains%20to%20Review.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aff.qualityforum.org/Users/KIbarra/AppData/Local/Microsoft/Windows/Temporary%20Internet%20Files/Content.Outlook/ACOXEJM7/State%20MEASURES%20THAT%20NEED%20TO%20BE%20ADDED.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taff.qualityforum.org/Users/KIbarra/AppData/Local/Microsoft/Windows/Temporary%20Internet%20Files/Content.Outlook/ACOXEJM7/Measures%20table%20with%20MLTS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force"/>
      <sheetName val="Consumer Voice"/>
      <sheetName val="Human and Legal Rights"/>
      <sheetName val="Community Inclusion"/>
      <sheetName val="Caregiver Support"/>
      <sheetName val="Effectiveness"/>
      <sheetName val="Service Delivery"/>
      <sheetName val="Equity"/>
      <sheetName val="Health and Well-Being"/>
      <sheetName val="Instruments"/>
      <sheetName val="Lists"/>
      <sheetName val="HCBS Measures Measure Concepts "/>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force"/>
      <sheetName val="Choice and Control"/>
      <sheetName val="Human and Legal Rights"/>
      <sheetName val="System Performance"/>
      <sheetName val="Caregiver Support"/>
      <sheetName val="Effectiveness"/>
      <sheetName val="Equity"/>
      <sheetName val="Instruments"/>
      <sheetName val="Lists"/>
      <sheetName val="Copy of HCBS Measures Measure C"/>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Domains and Subdomains"/>
      <sheetName val="Workforce"/>
      <sheetName val="Consumer Voice"/>
      <sheetName val="Choice and Control"/>
      <sheetName val="Human and Legal Rights"/>
      <sheetName val="System Performance"/>
      <sheetName val="Community Inclusion"/>
      <sheetName val="Caregiver Support"/>
      <sheetName val="Effectiveness"/>
      <sheetName val="Service Delivery"/>
      <sheetName val="Equity"/>
      <sheetName val="Health and Well-Being"/>
      <sheetName val="Instruments"/>
      <sheetName val="Lists"/>
      <sheetName val="HCBS Measures Measure Concept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s &amp; Measure Concepts"/>
      <sheetName val="Instruments"/>
      <sheetName val="Lists"/>
    </sheetNames>
    <sheetDataSet>
      <sheetData sheetId="0" refreshError="1"/>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s &amp; Measure Concepts"/>
      <sheetName val="Instruments"/>
      <sheetName val="List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uman and Legal Right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s &amp; Measure Concepts"/>
      <sheetName val="Instruments"/>
      <sheetName val="Lists"/>
    </sheetNames>
    <sheetDataSet>
      <sheetData sheetId="0" refreshError="1"/>
      <sheetData sheetId="1" refreshError="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s &amp; Measure Concepts"/>
      <sheetName val="Excluded MLTSS Measure Concepts"/>
      <sheetName val="Instruments"/>
      <sheetName val="Lists"/>
    </sheetNames>
    <sheetDataSet>
      <sheetData sheetId="0" refreshError="1"/>
      <sheetData sheetId="1" refreshError="1"/>
      <sheetData sheetId="2" refreshError="1"/>
      <sheetData sheetId="3"/>
    </sheetDataSet>
  </externalBook>
</externalLink>
</file>

<file path=xl/tables/table1.xml><?xml version="1.0" encoding="utf-8"?>
<table xmlns="http://schemas.openxmlformats.org/spreadsheetml/2006/main" id="14" name="Domains" displayName="Domains" ref="A1:C12" totalsRowShown="0" headerRowDxfId="451" dataDxfId="450">
  <autoFilter ref="A1:C12"/>
  <tableColumns count="3">
    <tableColumn id="1" name="Domain" dataDxfId="449"/>
    <tableColumn id="2" name="Description" dataDxfId="448"/>
    <tableColumn id="3" name="Subdomains Corresponding to Each Domain" dataDxfId="447"/>
  </tableColumns>
  <tableStyleInfo name="High-Contrast" showFirstColumn="0" showLastColumn="0" showRowStripes="1" showColumnStripes="0"/>
  <extLst>
    <ext xmlns:x14="http://schemas.microsoft.com/office/spreadsheetml/2009/9/main" uri="{504A1905-F514-4f6f-8877-14C23A59335A}">
      <x14:table altText="List of domains and subdomains" altTextSummary="Lists the domains and sub-domains for HCBS quality measurement as described by the Committee."/>
    </ext>
  </extLst>
</table>
</file>

<file path=xl/tables/table10.xml><?xml version="1.0" encoding="utf-8"?>
<table xmlns="http://schemas.openxmlformats.org/spreadsheetml/2006/main" id="25" name="servicedelivery" displayName="servicedelivery" ref="A1:Z249" totalsRowShown="0" headerRowDxfId="139" dataDxfId="137" headerRowBorderDxfId="138" tableBorderDxfId="136" totalsRowBorderDxfId="135">
  <autoFilter ref="A1:Z249"/>
  <tableColumns count="26">
    <tableColumn id="1" name="Domain" dataDxfId="134"/>
    <tableColumn id="2" name="Sub-domain" dataDxfId="133"/>
    <tableColumn id="3" name="Measure or Measure Concept" dataDxfId="132"/>
    <tableColumn id="17" name="Use in HCBS" dataDxfId="131"/>
    <tableColumn id="4" name="Measure Title" dataDxfId="130"/>
    <tableColumn id="5" name="Description" dataDxfId="129"/>
    <tableColumn id="6" name="Numerator" dataDxfId="128"/>
    <tableColumn id="7" name="Denominator" dataDxfId="127"/>
    <tableColumn id="8" name="Exclusion Criteria" dataDxfId="126"/>
    <tableColumn id="9" name="Measure Type" dataDxfId="125"/>
    <tableColumn id="10" name="HCBS Focus" dataDxfId="124"/>
    <tableColumn id="11" name="Target Population" dataDxfId="123"/>
    <tableColumn id="12" name="Payer" dataDxfId="122"/>
    <tableColumn id="13" name="Measure Steward/ Developer" dataDxfId="121"/>
    <tableColumn id="14" name="Service Setting" dataDxfId="120"/>
    <tableColumn id="15" name="Level of Analysis" dataDxfId="119"/>
    <tableColumn id="16" name="Data Source" dataDxfId="118"/>
    <tableColumn id="18" name="Program" dataDxfId="117"/>
    <tableColumn id="21" name="Information Source" dataDxfId="116"/>
    <tableColumn id="22" name="Rating: Scientific Evidence" dataDxfId="115"/>
    <tableColumn id="23" name="Rating: HCBS populations" dataDxfId="114"/>
    <tableColumn id="24" name="Rating: Feasibility of data collection" dataDxfId="113"/>
    <tableColumn id="25" name="Rating: Prevalence of use" dataDxfId="112"/>
    <tableColumn id="27" name="NQF #" dataDxfId="111"/>
    <tableColumn id="28" name="NQF Endorsed?" dataDxfId="110"/>
    <tableColumn id="30" name="NQMC #" dataDxfId="109"/>
  </tableColumns>
  <tableStyleInfo name="High-Contrast" showFirstColumn="0" showLastColumn="0" showRowStripes="1" showColumnStripes="0"/>
  <extLst>
    <ext xmlns:x14="http://schemas.microsoft.com/office/spreadsheetml/2009/9/main" uri="{504A1905-F514-4f6f-8877-14C23A59335A}">
      <x14:table altText="Service delivery" altTextSummary="Service delivery"/>
    </ext>
  </extLst>
</table>
</file>

<file path=xl/tables/table11.xml><?xml version="1.0" encoding="utf-8"?>
<table xmlns="http://schemas.openxmlformats.org/spreadsheetml/2006/main" id="23" name="Equity" displayName="Equity" ref="A1:Z9" totalsRowShown="0" headerRowDxfId="107" dataDxfId="105" headerRowBorderDxfId="106" tableBorderDxfId="104">
  <autoFilter ref="A1:Z9"/>
  <tableColumns count="26">
    <tableColumn id="1" name="Domain" dataDxfId="103"/>
    <tableColumn id="2" name="Sub-domain" dataDxfId="102"/>
    <tableColumn id="3" name="Measure or Measure Concept" dataDxfId="101"/>
    <tableColumn id="4" name="Use in HCBS" dataDxfId="100"/>
    <tableColumn id="5" name="Measure Title" dataDxfId="99"/>
    <tableColumn id="6" name="Description" dataDxfId="98"/>
    <tableColumn id="7" name="Numerator" dataDxfId="97"/>
    <tableColumn id="8" name="Denominator" dataDxfId="96"/>
    <tableColumn id="9" name="Exclusion Criteria" dataDxfId="95"/>
    <tableColumn id="10" name="Measure Type" dataDxfId="94"/>
    <tableColumn id="11" name="HCBS Focus" dataDxfId="93"/>
    <tableColumn id="12" name="Target Population" dataDxfId="92"/>
    <tableColumn id="13" name="Payer" dataDxfId="91"/>
    <tableColumn id="14" name="Measure Steward/ Developer" dataDxfId="90"/>
    <tableColumn id="15" name="Service Setting" dataDxfId="89"/>
    <tableColumn id="16" name="Level of Analysis" dataDxfId="88"/>
    <tableColumn id="17" name="Data Source" dataDxfId="87"/>
    <tableColumn id="18" name="Program" dataDxfId="86"/>
    <tableColumn id="21" name="Information Source" dataDxfId="85"/>
    <tableColumn id="22" name="Rating: Scientific Evidence" dataDxfId="84"/>
    <tableColumn id="23" name="Rating: HCBS populations" dataDxfId="83"/>
    <tableColumn id="24" name="Rating: Feasibility of data collection" dataDxfId="82"/>
    <tableColumn id="25" name="Rating: Prevalence of use" dataDxfId="81"/>
    <tableColumn id="26" name="NQF #" dataDxfId="80"/>
    <tableColumn id="27" name="NQF Endorsed?" dataDxfId="79"/>
    <tableColumn id="29" name="NQMC #" dataDxfId="78"/>
  </tableColumns>
  <tableStyleInfo name="High-Contrast" showFirstColumn="0" showLastColumn="0" showRowStripes="1" showColumnStripes="0"/>
  <extLst>
    <ext xmlns:x14="http://schemas.microsoft.com/office/spreadsheetml/2009/9/main" uri="{504A1905-F514-4f6f-8877-14C23A59335A}">
      <x14:table altText="Equity" altTextSummary="Equity"/>
    </ext>
  </extLst>
</table>
</file>

<file path=xl/tables/table12.xml><?xml version="1.0" encoding="utf-8"?>
<table xmlns="http://schemas.openxmlformats.org/spreadsheetml/2006/main" id="24" name="HealthWellBeing" displayName="HealthWellBeing" ref="A1:Z67" totalsRowShown="0" headerRowDxfId="77" dataDxfId="75" headerRowBorderDxfId="76" tableBorderDxfId="74">
  <autoFilter ref="A1:Z67"/>
  <tableColumns count="26">
    <tableColumn id="1" name="Domain" dataDxfId="73"/>
    <tableColumn id="2" name="Sub-domain" dataDxfId="72"/>
    <tableColumn id="3" name="Measure or Measure Concept" dataDxfId="71"/>
    <tableColumn id="17" name="Use in HCBS" dataDxfId="70"/>
    <tableColumn id="4" name="Measure Title" dataDxfId="69"/>
    <tableColumn id="5" name="Description" dataDxfId="68"/>
    <tableColumn id="6" name="Numerator" dataDxfId="67"/>
    <tableColumn id="7" name="Denominator" dataDxfId="66"/>
    <tableColumn id="8" name="Exclusion Criteria" dataDxfId="65"/>
    <tableColumn id="9" name="Measure Type" dataDxfId="64"/>
    <tableColumn id="10" name="HCBS Focus" dataDxfId="63"/>
    <tableColumn id="11" name="Target Population" dataDxfId="62"/>
    <tableColumn id="12" name="Payer" dataDxfId="61"/>
    <tableColumn id="13" name="Measure Steward/ Developer" dataDxfId="60"/>
    <tableColumn id="14" name="Service Setting" dataDxfId="59"/>
    <tableColumn id="15" name="Level of Analysis" dataDxfId="58"/>
    <tableColumn id="16" name="Data Source" dataDxfId="57"/>
    <tableColumn id="18" name="Program" dataDxfId="56"/>
    <tableColumn id="21" name="Information Source" dataDxfId="55"/>
    <tableColumn id="22" name="Rating: Scientific Evidence" dataDxfId="54"/>
    <tableColumn id="23" name="Rating: HCBS populations" dataDxfId="53"/>
    <tableColumn id="24" name="Rating: Feasibility of data collection" dataDxfId="52"/>
    <tableColumn id="25" name="Rating: Prevalence of use" dataDxfId="51"/>
    <tableColumn id="26" name="NQF #" dataDxfId="50"/>
    <tableColumn id="27" name="NQF Endorsed?" dataDxfId="49"/>
    <tableColumn id="29" name="NQMC #" dataDxfId="48"/>
  </tableColumns>
  <tableStyleInfo name="High-Contrast" showFirstColumn="0" showLastColumn="0" showRowStripes="1" showColumnStripes="0"/>
  <extLst>
    <ext xmlns:x14="http://schemas.microsoft.com/office/spreadsheetml/2009/9/main" uri="{504A1905-F514-4f6f-8877-14C23A59335A}">
      <x14:table altText="Health and well-being" altTextSummary="Health and well-being"/>
    </ext>
  </extLst>
</table>
</file>

<file path=xl/tables/table13.xml><?xml version="1.0" encoding="utf-8"?>
<table xmlns="http://schemas.openxmlformats.org/spreadsheetml/2006/main" id="16" name="Instruments" displayName="Instruments" ref="A1:O75" totalsRowShown="0" headerRowDxfId="47" dataDxfId="45" headerRowBorderDxfId="46">
  <autoFilter ref="A1:O75"/>
  <sortState ref="A2:R79">
    <sortCondition ref="D2"/>
  </sortState>
  <tableColumns count="15">
    <tableColumn id="7" name="Domain" dataDxfId="44"/>
    <tableColumn id="8" name="Sub-domain" dataDxfId="43"/>
    <tableColumn id="9" name="Use in HCBS" dataDxfId="42"/>
    <tableColumn id="1" name="Title" dataDxfId="41"/>
    <tableColumn id="2" name="Description" dataDxfId="40"/>
    <tableColumn id="3" name="# of items/ questions" dataDxfId="39"/>
    <tableColumn id="4" name="Target Population" dataDxfId="38"/>
    <tableColumn id="5" name="Service Setting" dataDxfId="37"/>
    <tableColumn id="6" name="Developer" dataDxfId="36"/>
    <tableColumn id="10" name="Program" dataDxfId="35"/>
    <tableColumn id="13" name="Information Source" dataDxfId="34"/>
    <tableColumn id="14" name="Rating: Scientific Evidence" dataDxfId="33"/>
    <tableColumn id="15" name="Rating: HCBS populations" dataDxfId="32"/>
    <tableColumn id="16" name="Rating: Feasibility of data collection" dataDxfId="31"/>
    <tableColumn id="17" name="Rating: Prevalence of use" dataDxfId="30"/>
  </tableColumns>
  <tableStyleInfo name="High-Contrast" showFirstColumn="0" showLastColumn="0" showRowStripes="1" showColumnStripes="0"/>
  <extLst>
    <ext xmlns:x14="http://schemas.microsoft.com/office/spreadsheetml/2009/9/main" uri="{504A1905-F514-4f6f-8877-14C23A59335A}">
      <x14:table altText="Instruments" altTextSummary="Instruments"/>
    </ext>
  </extLst>
</table>
</file>

<file path=xl/tables/table14.xml><?xml version="1.0" encoding="utf-8"?>
<table xmlns="http://schemas.openxmlformats.org/spreadsheetml/2006/main" id="3" name="Table3" displayName="Table3" ref="A1:A9" totalsRowShown="0" headerRowDxfId="29" dataDxfId="28">
  <autoFilter ref="A1:A9"/>
  <sortState ref="A2:A9">
    <sortCondition ref="A2"/>
  </sortState>
  <tableColumns count="1">
    <tableColumn id="1" name="Measure Type" dataDxfId="27"/>
  </tableColumns>
  <tableStyleInfo name="TableStyleMedium2" showFirstColumn="0" showLastColumn="0" showRowStripes="1" showColumnStripes="0"/>
</table>
</file>

<file path=xl/tables/table15.xml><?xml version="1.0" encoding="utf-8"?>
<table xmlns="http://schemas.openxmlformats.org/spreadsheetml/2006/main" id="4" name="Table4" displayName="Table4" ref="B1:B4" totalsRowShown="0" headerRowDxfId="26" dataDxfId="25">
  <autoFilter ref="B1:B4"/>
  <tableColumns count="1">
    <tableColumn id="1" name="Measure or Measure Concept" dataDxfId="24"/>
  </tableColumns>
  <tableStyleInfo name="TableStyleMedium2" showFirstColumn="0" showLastColumn="0" showRowStripes="1" showColumnStripes="0"/>
</table>
</file>

<file path=xl/tables/table16.xml><?xml version="1.0" encoding="utf-8"?>
<table xmlns="http://schemas.openxmlformats.org/spreadsheetml/2006/main" id="5" name="Table5" displayName="Table5" ref="C1:C27" totalsRowShown="0" headerRowDxfId="23" dataDxfId="22">
  <autoFilter ref="C1:C27"/>
  <tableColumns count="1">
    <tableColumn id="1" name="HCBS Focus / Service Type" dataDxfId="21"/>
  </tableColumns>
  <tableStyleInfo name="TableStyleMedium2" showFirstColumn="0" showLastColumn="0" showRowStripes="1" showColumnStripes="0"/>
</table>
</file>

<file path=xl/tables/table17.xml><?xml version="1.0" encoding="utf-8"?>
<table xmlns="http://schemas.openxmlformats.org/spreadsheetml/2006/main" id="6" name="Table6" displayName="Table6" ref="D1:D12" totalsRowShown="0" headerRowDxfId="20" dataDxfId="19">
  <autoFilter ref="D1:D12"/>
  <sortState ref="D2:D11">
    <sortCondition ref="D11"/>
  </sortState>
  <tableColumns count="1">
    <tableColumn id="1" name="Target population" dataDxfId="18"/>
  </tableColumns>
  <tableStyleInfo name="TableStyleMedium2" showFirstColumn="0" showLastColumn="0" showRowStripes="1" showColumnStripes="0"/>
</table>
</file>

<file path=xl/tables/table18.xml><?xml version="1.0" encoding="utf-8"?>
<table xmlns="http://schemas.openxmlformats.org/spreadsheetml/2006/main" id="7" name="Table7" displayName="Table7" ref="E1:E6" totalsRowShown="0" headerRowDxfId="17" dataDxfId="16">
  <autoFilter ref="E1:E6"/>
  <tableColumns count="1">
    <tableColumn id="1" name="Payer" dataDxfId="15"/>
  </tableColumns>
  <tableStyleInfo name="TableStyleMedium2" showFirstColumn="0" showLastColumn="0" showRowStripes="1" showColumnStripes="0"/>
</table>
</file>

<file path=xl/tables/table19.xml><?xml version="1.0" encoding="utf-8"?>
<table xmlns="http://schemas.openxmlformats.org/spreadsheetml/2006/main" id="8" name="Table8" displayName="Table8" ref="F1:F9" totalsRowShown="0" headerRowDxfId="14" dataDxfId="13">
  <autoFilter ref="F1:F9"/>
  <tableColumns count="1">
    <tableColumn id="1" name="Service setting" dataDxfId="12"/>
  </tableColumns>
  <tableStyleInfo name="TableStyleMedium2" showFirstColumn="0" showLastColumn="0" showRowStripes="1" showColumnStripes="0"/>
</table>
</file>

<file path=xl/tables/table2.xml><?xml version="1.0" encoding="utf-8"?>
<table xmlns="http://schemas.openxmlformats.org/spreadsheetml/2006/main" id="12" name="Workforce" displayName="Workforce" ref="A1:Z76" headerRowDxfId="446" dataDxfId="445" totalsRowDxfId="443" tableBorderDxfId="444" totalsRowBorderDxfId="442" headerRowCellStyle="Normal">
  <autoFilter ref="A1:Z76"/>
  <tableColumns count="26">
    <tableColumn id="1" name="Domain" totalsRowLabel="Total" dataDxfId="441" totalsRowDxfId="440"/>
    <tableColumn id="2" name="Sub-domain" dataDxfId="439" totalsRowDxfId="438"/>
    <tableColumn id="3" name="Measure or Measure Concept" dataDxfId="437" totalsRowDxfId="436"/>
    <tableColumn id="17" name="Use in HCBS" dataDxfId="435" totalsRowDxfId="434"/>
    <tableColumn id="4" name="Measure Title" dataDxfId="433" totalsRowDxfId="432"/>
    <tableColumn id="5" name="Description" dataDxfId="431" totalsRowDxfId="430"/>
    <tableColumn id="6" name="Numerator" dataDxfId="429" totalsRowDxfId="428"/>
    <tableColumn id="7" name="Denominator" dataDxfId="427" totalsRowDxfId="426"/>
    <tableColumn id="8" name="Exclusion Criteria" dataDxfId="425" totalsRowDxfId="424"/>
    <tableColumn id="9" name="Measure Type" dataDxfId="423" totalsRowDxfId="422"/>
    <tableColumn id="10" name="HCBS Focus" dataDxfId="421" totalsRowDxfId="420"/>
    <tableColumn id="11" name="Target Population" dataDxfId="419" totalsRowDxfId="418"/>
    <tableColumn id="12" name="Payer" dataDxfId="417" totalsRowDxfId="416"/>
    <tableColumn id="13" name="Measure Steward/ Developer" dataDxfId="415" totalsRowDxfId="414"/>
    <tableColumn id="14" name="Service Setting" dataDxfId="413" totalsRowDxfId="412"/>
    <tableColumn id="15" name="Level of Analysis" dataDxfId="411" totalsRowDxfId="410"/>
    <tableColumn id="16" name="Data Source" dataDxfId="409" totalsRowDxfId="408"/>
    <tableColumn id="18" name="Program" dataDxfId="407" totalsRowDxfId="406"/>
    <tableColumn id="21" name="Information Source" dataDxfId="405" totalsRowDxfId="404"/>
    <tableColumn id="22" name="Rating: Scientific Evidence" dataDxfId="403" totalsRowDxfId="402"/>
    <tableColumn id="23" name="Rating: HCBS populations" dataDxfId="401" totalsRowDxfId="400"/>
    <tableColumn id="24" name="Rating: Feasibility of data collection" dataDxfId="399" totalsRowDxfId="398"/>
    <tableColumn id="25" name="Rating: Prevalence of use" dataDxfId="397" totalsRowDxfId="396"/>
    <tableColumn id="27" name="NQF #" dataDxfId="395" totalsRowDxfId="394"/>
    <tableColumn id="28" name="NQF Endorsed?" dataDxfId="393" totalsRowDxfId="392"/>
    <tableColumn id="30" name="NQMC #" dataDxfId="391" totalsRowDxfId="390"/>
  </tableColumns>
  <tableStyleInfo name="High-Contrast" showFirstColumn="0" showLastColumn="0" showRowStripes="1" showColumnStripes="0"/>
  <extLst>
    <ext xmlns:x14="http://schemas.microsoft.com/office/spreadsheetml/2009/9/main" uri="{504A1905-F514-4f6f-8877-14C23A59335A}">
      <x14:table altText="Workforce" altTextSummary="Workforce"/>
    </ext>
  </extLst>
</table>
</file>

<file path=xl/tables/table20.xml><?xml version="1.0" encoding="utf-8"?>
<table xmlns="http://schemas.openxmlformats.org/spreadsheetml/2006/main" id="9" name="Table9" displayName="Table9" ref="G1:G13" totalsRowShown="0" headerRowDxfId="11" dataDxfId="10">
  <autoFilter ref="G1:G13"/>
  <tableColumns count="1">
    <tableColumn id="1" name="Level of analysis" dataDxfId="9"/>
  </tableColumns>
  <tableStyleInfo name="TableStyleMedium2" showFirstColumn="0" showLastColumn="0" showRowStripes="1" showColumnStripes="0"/>
</table>
</file>

<file path=xl/tables/table21.xml><?xml version="1.0" encoding="utf-8"?>
<table xmlns="http://schemas.openxmlformats.org/spreadsheetml/2006/main" id="10" name="Table10" displayName="Table10" ref="H1:H6" totalsRowShown="0" headerRowDxfId="8" dataDxfId="7">
  <autoFilter ref="H1:H6"/>
  <tableColumns count="1">
    <tableColumn id="1" name="Data Source" dataDxfId="6"/>
  </tableColumns>
  <tableStyleInfo name="TableStyleMedium2" showFirstColumn="0" showLastColumn="0" showRowStripes="1" showColumnStripes="0"/>
</table>
</file>

<file path=xl/tables/table22.xml><?xml version="1.0" encoding="utf-8"?>
<table xmlns="http://schemas.openxmlformats.org/spreadsheetml/2006/main" id="11" name="Table11" displayName="Table11" ref="I1:I12" totalsRowShown="0" headerRowDxfId="5" dataDxfId="4">
  <autoFilter ref="I1:I12"/>
  <tableColumns count="1">
    <tableColumn id="1" name="Domain" dataDxfId="3"/>
  </tableColumns>
  <tableStyleInfo name="TableStyleMedium2" showFirstColumn="0" showLastColumn="0" showRowStripes="1" showColumnStripes="0"/>
</table>
</file>

<file path=xl/tables/table23.xml><?xml version="1.0" encoding="utf-8"?>
<table xmlns="http://schemas.openxmlformats.org/spreadsheetml/2006/main" id="18" name="Table18" displayName="Table18" ref="A1:B28" totalsRowShown="0" headerRowDxfId="2">
  <autoFilter ref="A1:B28"/>
  <tableColumns count="2">
    <tableColumn id="1" name="Column Name" dataDxfId="1"/>
    <tableColumn id="2" name="Description" dataDxfId="0"/>
  </tableColumns>
  <tableStyleInfo name="High-Contrast" showFirstColumn="0" showLastColumn="0" showRowStripes="1" showColumnStripes="0"/>
  <extLst>
    <ext xmlns:x14="http://schemas.microsoft.com/office/spreadsheetml/2009/9/main" uri="{504A1905-F514-4f6f-8877-14C23A59335A}">
      <x14:table altText="Legend" altTextSummary="Legend"/>
    </ext>
  </extLst>
</table>
</file>

<file path=xl/tables/table3.xml><?xml version="1.0" encoding="utf-8"?>
<table xmlns="http://schemas.openxmlformats.org/spreadsheetml/2006/main" id="13" name="ConsumerVoice" displayName="ConsumerVoice" ref="A1:Z2" insertRow="1" totalsRowShown="0" headerRowDxfId="389" dataDxfId="387" headerRowBorderDxfId="388" tableBorderDxfId="386" totalsRowBorderDxfId="385">
  <autoFilter ref="A1:Z2"/>
  <tableColumns count="26">
    <tableColumn id="1" name="Domain" dataDxfId="384"/>
    <tableColumn id="2" name="Sub-domain" dataDxfId="383"/>
    <tableColumn id="3" name="Measure or Measure Concept" dataDxfId="382"/>
    <tableColumn id="17" name="Use in HCBS" dataDxfId="381"/>
    <tableColumn id="4" name="Measure Title" dataDxfId="380"/>
    <tableColumn id="5" name="Description" dataDxfId="379"/>
    <tableColumn id="6" name="Numerator" dataDxfId="378"/>
    <tableColumn id="7" name="Denominator" dataDxfId="377"/>
    <tableColumn id="8" name="Exclusion Criteria" dataDxfId="376"/>
    <tableColumn id="9" name="Measure Type" dataDxfId="375"/>
    <tableColumn id="10" name="HCBS Focus" dataDxfId="374"/>
    <tableColumn id="11" name="Target Population" dataDxfId="373"/>
    <tableColumn id="12" name="Payer" dataDxfId="372"/>
    <tableColumn id="13" name="Measure Steward/ Developer" dataDxfId="371"/>
    <tableColumn id="14" name="Service Setting" dataDxfId="370"/>
    <tableColumn id="15" name="Level of Analysis" dataDxfId="369"/>
    <tableColumn id="16" name="Data Source" dataDxfId="368"/>
    <tableColumn id="18" name="Program" dataDxfId="367"/>
    <tableColumn id="21" name="Information Source" dataDxfId="366"/>
    <tableColumn id="22" name="Rating: Scientific Evidence" dataDxfId="365"/>
    <tableColumn id="23" name="Rating: HCBS populations" dataDxfId="364"/>
    <tableColumn id="24" name="Rating: Feasibility of data collection" dataDxfId="363"/>
    <tableColumn id="25" name="Rating: Prevalence of use" dataDxfId="362"/>
    <tableColumn id="27" name="NQF #" dataDxfId="361"/>
    <tableColumn id="28" name="NQF Endorsed?" dataDxfId="360"/>
    <tableColumn id="30" name="NQMC #" dataDxfId="359"/>
  </tableColumns>
  <tableStyleInfo name="High-Contrast" showFirstColumn="0" showLastColumn="0" showRowStripes="1" showColumnStripes="0"/>
  <extLst>
    <ext xmlns:x14="http://schemas.microsoft.com/office/spreadsheetml/2009/9/main" uri="{504A1905-F514-4f6f-8877-14C23A59335A}">
      <x14:table altText="Consumer voice" altTextSummary="Consumer voice"/>
    </ext>
  </extLst>
</table>
</file>

<file path=xl/tables/table4.xml><?xml version="1.0" encoding="utf-8"?>
<table xmlns="http://schemas.openxmlformats.org/spreadsheetml/2006/main" id="15" name="Choice16" displayName="Choice16" ref="A1:AE79" totalsRowShown="0" headerRowDxfId="338" dataDxfId="336" headerRowBorderDxfId="337" tableBorderDxfId="335" totalsRowBorderDxfId="334">
  <autoFilter ref="A1:AE79"/>
  <tableColumns count="31">
    <tableColumn id="1" name="Domain" dataDxfId="333"/>
    <tableColumn id="2" name="Sub-domain" dataDxfId="332"/>
    <tableColumn id="3" name="Measure or Measure Concept" dataDxfId="331"/>
    <tableColumn id="17" name="Use in HCBS" dataDxfId="330"/>
    <tableColumn id="4" name="Measure Title" dataDxfId="329"/>
    <tableColumn id="5" name="Description" dataDxfId="328"/>
    <tableColumn id="6" name="Numerator" dataDxfId="327"/>
    <tableColumn id="7" name="Denominator" dataDxfId="326"/>
    <tableColumn id="8" name="Exclusion Criteria" dataDxfId="325"/>
    <tableColumn id="9" name="Measure Type" dataDxfId="324"/>
    <tableColumn id="10" name="HCBS Focus" dataDxfId="323"/>
    <tableColumn id="11" name="Target Population" dataDxfId="322"/>
    <tableColumn id="12" name="Payer" dataDxfId="321"/>
    <tableColumn id="13" name="Measure Steward/ Developer" dataDxfId="320"/>
    <tableColumn id="14" name="Service Setting" dataDxfId="319"/>
    <tableColumn id="15" name="Level of Analysis" dataDxfId="318"/>
    <tableColumn id="16" name="Data Source" dataDxfId="317"/>
    <tableColumn id="18" name="Program" dataDxfId="316"/>
    <tableColumn id="21" name="Information Source" dataDxfId="315"/>
    <tableColumn id="22" name="Rating: Scientific Evidence" dataDxfId="314"/>
    <tableColumn id="23" name="Rating: HCBS populations" dataDxfId="313"/>
    <tableColumn id="24" name="Rating: Feasibility of data collection" dataDxfId="312"/>
    <tableColumn id="25" name="Rating: Prevalence of use" dataDxfId="311"/>
    <tableColumn id="27" name="NQF #" dataDxfId="310"/>
    <tableColumn id="28" name="NQF Endorsed?" dataDxfId="309"/>
    <tableColumn id="29" name="MUC List #" dataDxfId="308"/>
    <tableColumn id="30" name="NQMC #" dataDxfId="307"/>
    <tableColumn id="31" name="BAH #" dataDxfId="306"/>
    <tableColumn id="32" name="HIW #" dataDxfId="305"/>
    <tableColumn id="33" name="HHS Inventory #" dataDxfId="304"/>
    <tableColumn id="34" name="NOTES" dataDxfId="303"/>
  </tableColumns>
  <tableStyleInfo name="High-Contrast" showFirstColumn="0" showLastColumn="0" showRowStripes="1" showColumnStripes="0"/>
  <extLst>
    <ext xmlns:x14="http://schemas.microsoft.com/office/spreadsheetml/2009/9/main" uri="{504A1905-F514-4f6f-8877-14C23A59335A}">
      <x14:table altText="Choice and control" altTextSummary="Choice and control"/>
    </ext>
  </extLst>
</table>
</file>

<file path=xl/tables/table5.xml><?xml version="1.0" encoding="utf-8"?>
<table xmlns="http://schemas.openxmlformats.org/spreadsheetml/2006/main" id="17" name="Rights" displayName="Rights" ref="A1:Z33" totalsRowShown="0" headerRowDxfId="301" dataDxfId="299" headerRowBorderDxfId="300" tableBorderDxfId="298">
  <autoFilter ref="A1:Z33"/>
  <tableColumns count="26">
    <tableColumn id="1" name="Domain" dataDxfId="297"/>
    <tableColumn id="2" name="Sub-domain" dataDxfId="296"/>
    <tableColumn id="3" name="Measure or Measure Concept" dataDxfId="295"/>
    <tableColumn id="17" name="Use in HCBS" dataDxfId="294"/>
    <tableColumn id="4" name="Measure Title" dataDxfId="293"/>
    <tableColumn id="5" name="Description" dataDxfId="292"/>
    <tableColumn id="6" name="Numerator" dataDxfId="291"/>
    <tableColumn id="7" name="Denominator" dataDxfId="290"/>
    <tableColumn id="8" name="Exclusion Criteria" dataDxfId="289"/>
    <tableColumn id="9" name="Measure Type" dataDxfId="288"/>
    <tableColumn id="10" name="HCBS Focus" dataDxfId="287"/>
    <tableColumn id="11" name="Target Population" dataDxfId="286"/>
    <tableColumn id="12" name="Payer" dataDxfId="285"/>
    <tableColumn id="13" name="Measure Steward/ Developer" dataDxfId="284"/>
    <tableColumn id="14" name="Service Setting" dataDxfId="283"/>
    <tableColumn id="15" name="Level of Analysis" dataDxfId="282"/>
    <tableColumn id="16" name="Data Source" dataDxfId="281"/>
    <tableColumn id="18" name="Program" dataDxfId="280"/>
    <tableColumn id="21" name="Information Source" dataDxfId="279"/>
    <tableColumn id="22" name="Rating: Scientific Evidence" dataDxfId="278"/>
    <tableColumn id="23" name="Rating: HCBS populations" dataDxfId="277"/>
    <tableColumn id="24" name="Rating: Feasibility of data collection" dataDxfId="276"/>
    <tableColumn id="25" name="Rating: Prevalence of use" dataDxfId="275"/>
    <tableColumn id="26" name="NQF #" dataDxfId="274"/>
    <tableColumn id="27" name="NQF Endorsed?" dataDxfId="273"/>
    <tableColumn id="29" name="NQMC #" dataDxfId="272"/>
  </tableColumns>
  <tableStyleInfo name="High-Contrast" showFirstColumn="0" showLastColumn="0" showRowStripes="1" showColumnStripes="0"/>
  <extLst>
    <ext xmlns:x14="http://schemas.microsoft.com/office/spreadsheetml/2009/9/main" uri="{504A1905-F514-4f6f-8877-14C23A59335A}">
      <x14:table altText="Human and Legal Rights" altTextSummary="Human and Legal Rights"/>
    </ext>
  </extLst>
</table>
</file>

<file path=xl/tables/table6.xml><?xml version="1.0" encoding="utf-8"?>
<table xmlns="http://schemas.openxmlformats.org/spreadsheetml/2006/main" id="1" name="SystemPerformance2" displayName="SystemPerformance2" ref="A1:Z209" totalsRowShown="0" headerRowDxfId="271" dataDxfId="269" headerRowBorderDxfId="270" tableBorderDxfId="268">
  <autoFilter ref="A1:Z209"/>
  <tableColumns count="26">
    <tableColumn id="1" name="Domain" dataDxfId="267"/>
    <tableColumn id="2" name="Sub-domain" dataDxfId="266"/>
    <tableColumn id="3" name="Measure or Measure Concept" dataDxfId="265"/>
    <tableColumn id="17" name="Use in HCBS" dataDxfId="264"/>
    <tableColumn id="4" name="Measure Title" dataDxfId="263"/>
    <tableColumn id="5" name="Description" dataDxfId="262"/>
    <tableColumn id="6" name="Numerator" dataDxfId="261"/>
    <tableColumn id="7" name="Denominator" dataDxfId="260"/>
    <tableColumn id="8" name="Exclusion Criteria" dataDxfId="259"/>
    <tableColumn id="9" name="Measure Type" dataDxfId="258"/>
    <tableColumn id="10" name="HCBS Focus" dataDxfId="257"/>
    <tableColumn id="11" name="Target Population" dataDxfId="256"/>
    <tableColumn id="12" name="Payer" dataDxfId="255"/>
    <tableColumn id="13" name="Measure Steward/ Developer" dataDxfId="254"/>
    <tableColumn id="14" name="Service Setting" dataDxfId="253"/>
    <tableColumn id="15" name="Level of Analysis" dataDxfId="252"/>
    <tableColumn id="16" name="Data Source" dataDxfId="251"/>
    <tableColumn id="18" name="Program" dataDxfId="250"/>
    <tableColumn id="21" name="Information Source" dataDxfId="249"/>
    <tableColumn id="22" name="Rating: Scientific Evidence" dataDxfId="248"/>
    <tableColumn id="23" name="Rating: HCBS populations" dataDxfId="247"/>
    <tableColumn id="24" name="Rating: Feasibility of data collection" dataDxfId="246"/>
    <tableColumn id="25" name="Rating: Prevalence of use" dataDxfId="245"/>
    <tableColumn id="26" name="NQF #" dataDxfId="244"/>
    <tableColumn id="27" name="NQF Endorsed?" dataDxfId="243"/>
    <tableColumn id="29" name="NQMC #" dataDxfId="242"/>
  </tableColumns>
  <tableStyleInfo name="High-Contrast" showFirstColumn="0" showLastColumn="0" showRowStripes="1" showColumnStripes="0"/>
  <extLst>
    <ext xmlns:x14="http://schemas.microsoft.com/office/spreadsheetml/2009/9/main" uri="{504A1905-F514-4f6f-8877-14C23A59335A}">
      <x14:table altText="System performance" altTextSummary="System performance"/>
    </ext>
  </extLst>
</table>
</file>

<file path=xl/tables/table7.xml><?xml version="1.0" encoding="utf-8"?>
<table xmlns="http://schemas.openxmlformats.org/spreadsheetml/2006/main" id="2" name="CommunityInclusion" displayName="CommunityInclusion" ref="A1:Z20" totalsRowShown="0" headerRowDxfId="239" dataDxfId="237" headerRowBorderDxfId="238" tableBorderDxfId="236">
  <autoFilter ref="A1:Z20"/>
  <tableColumns count="26">
    <tableColumn id="1" name="Domain" dataDxfId="235"/>
    <tableColumn id="2" name="Sub-domain" dataDxfId="234"/>
    <tableColumn id="3" name="Measure or Measure Concept" dataDxfId="233"/>
    <tableColumn id="17" name="Use in HCBS" dataDxfId="232"/>
    <tableColumn id="4" name="Measure Title" dataDxfId="231"/>
    <tableColumn id="5" name="Description" dataDxfId="230"/>
    <tableColumn id="6" name="Numerator" dataDxfId="229"/>
    <tableColumn id="7" name="Denominator" dataDxfId="228"/>
    <tableColumn id="8" name="Exclusion Criteria" dataDxfId="227"/>
    <tableColumn id="9" name="Measure Type" dataDxfId="226"/>
    <tableColumn id="10" name="HCBS Focus" dataDxfId="225"/>
    <tableColumn id="11" name="Target Population" dataDxfId="224"/>
    <tableColumn id="12" name="Payer" dataDxfId="223"/>
    <tableColumn id="13" name="Measure Steward/ Developer" dataDxfId="222"/>
    <tableColumn id="14" name="Service Setting" dataDxfId="221"/>
    <tableColumn id="15" name="Level of Analysis" dataDxfId="220"/>
    <tableColumn id="16" name="Data Source" dataDxfId="219"/>
    <tableColumn id="18" name="Program" dataDxfId="218"/>
    <tableColumn id="21" name="Information Source" dataDxfId="217"/>
    <tableColumn id="22" name="Rating: Scientific Evidence" dataDxfId="216"/>
    <tableColumn id="23" name="Rating: HCBS populations" dataDxfId="215"/>
    <tableColumn id="24" name="Rating: Feasibility of data collection" dataDxfId="214"/>
    <tableColumn id="25" name="Rating: Prevalence of use" dataDxfId="213"/>
    <tableColumn id="27" name="NQF #" dataDxfId="212"/>
    <tableColumn id="28" name="NQF Endorsed?" dataDxfId="211"/>
    <tableColumn id="30" name="NQMC #" dataDxfId="210"/>
  </tableColumns>
  <tableStyleInfo name="High-Contrast" showFirstColumn="0" showLastColumn="0" showRowStripes="1" showColumnStripes="0"/>
  <extLst>
    <ext xmlns:x14="http://schemas.microsoft.com/office/spreadsheetml/2009/9/main" uri="{504A1905-F514-4f6f-8877-14C23A59335A}">
      <x14:table altText="Community inclusion" altTextSummary="Community inclusion"/>
    </ext>
  </extLst>
</table>
</file>

<file path=xl/tables/table8.xml><?xml version="1.0" encoding="utf-8"?>
<table xmlns="http://schemas.openxmlformats.org/spreadsheetml/2006/main" id="19" name="CaregiverSupport" displayName="CaregiverSupport" ref="A1:Z8" totalsRowShown="0" headerRowDxfId="208" dataDxfId="206" headerRowBorderDxfId="207" tableBorderDxfId="205">
  <autoFilter ref="A1:Z8"/>
  <tableColumns count="26">
    <tableColumn id="1" name="Domain" dataDxfId="204"/>
    <tableColumn id="2" name="Sub-domain" dataDxfId="203"/>
    <tableColumn id="3" name="Measure" dataDxfId="202"/>
    <tableColumn id="17" name="Use in HCBS" dataDxfId="201"/>
    <tableColumn id="4" name="Measure Title" dataDxfId="200"/>
    <tableColumn id="5" name="Description" dataDxfId="199"/>
    <tableColumn id="6" name="Numerator" dataDxfId="198"/>
    <tableColumn id="7" name="Denominator" dataDxfId="197"/>
    <tableColumn id="8" name="Exclusion Criteria" dataDxfId="196"/>
    <tableColumn id="9" name="Measure Type" dataDxfId="195"/>
    <tableColumn id="10" name="HCBS Focus" dataDxfId="194"/>
    <tableColumn id="11" name="Target Population" dataDxfId="193"/>
    <tableColumn id="12" name="Payer" dataDxfId="192"/>
    <tableColumn id="13" name="Measure Steward/ Developer" dataDxfId="191"/>
    <tableColumn id="14" name="Service Setting" dataDxfId="190"/>
    <tableColumn id="15" name="Level of Analysis" dataDxfId="189"/>
    <tableColumn id="16" name="Data Source" dataDxfId="188"/>
    <tableColumn id="18" name="Program" dataDxfId="187"/>
    <tableColumn id="21" name="Information Source" dataDxfId="186"/>
    <tableColumn id="22" name="Rating: Scientific Evidence" dataDxfId="185"/>
    <tableColumn id="23" name="Rating: HCBS populations" dataDxfId="184"/>
    <tableColumn id="24" name="Rating: Feasibility of data collection" dataDxfId="183"/>
    <tableColumn id="25" name="Rating: Prevalence of use" dataDxfId="182"/>
    <tableColumn id="26" name="NQF #" dataDxfId="181"/>
    <tableColumn id="27" name="NQF Endorsed?" dataDxfId="180"/>
    <tableColumn id="29" name="NQMC #" dataDxfId="179"/>
  </tableColumns>
  <tableStyleInfo name="High-Contrast" showFirstColumn="0" showLastColumn="0" showRowStripes="1" showColumnStripes="0"/>
  <extLst>
    <ext xmlns:x14="http://schemas.microsoft.com/office/spreadsheetml/2009/9/main" uri="{504A1905-F514-4f6f-8877-14C23A59335A}">
      <x14:table altText="Caregiver support" altTextSummary="Caregiver support"/>
    </ext>
  </extLst>
</table>
</file>

<file path=xl/tables/table9.xml><?xml version="1.0" encoding="utf-8"?>
<table xmlns="http://schemas.openxmlformats.org/spreadsheetml/2006/main" id="20" name="Effectiveness" displayName="Effectiveness" ref="A1:Z125" totalsRowShown="0" headerRowDxfId="175" dataDxfId="173" headerRowBorderDxfId="174" tableBorderDxfId="172">
  <autoFilter ref="A1:Z125"/>
  <tableColumns count="26">
    <tableColumn id="1" name="Domain" dataDxfId="171"/>
    <tableColumn id="2" name="Sub-domain" dataDxfId="170"/>
    <tableColumn id="3" name="Measure or Measure Concept" dataDxfId="169"/>
    <tableColumn id="17" name="Use in HCBS" dataDxfId="168"/>
    <tableColumn id="4" name="Measure Title" dataDxfId="167"/>
    <tableColumn id="5" name="Description" dataDxfId="166"/>
    <tableColumn id="6" name="Numerator" dataDxfId="165"/>
    <tableColumn id="7" name="Denominator" dataDxfId="164"/>
    <tableColumn id="8" name="Exclusion Criteria" dataDxfId="163"/>
    <tableColumn id="9" name="Measure Type" dataDxfId="162"/>
    <tableColumn id="10" name="HCBS Focus" dataDxfId="161"/>
    <tableColumn id="11" name="Target Population" dataDxfId="160"/>
    <tableColumn id="12" name="Payer" dataDxfId="159"/>
    <tableColumn id="13" name="Measure Steward/ Developer" dataDxfId="158"/>
    <tableColumn id="14" name="Service Setting" dataDxfId="157"/>
    <tableColumn id="15" name="Level of Analysis" dataDxfId="156"/>
    <tableColumn id="16" name="Data Source" dataDxfId="155"/>
    <tableColumn id="18" name="Program" dataDxfId="154"/>
    <tableColumn id="21" name="Information Source" dataDxfId="153"/>
    <tableColumn id="22" name="Rating: Scientific Evidence" dataDxfId="152"/>
    <tableColumn id="23" name="Rating: HCBS populations" dataDxfId="151"/>
    <tableColumn id="24" name="Rating: Feasibility of data collection" dataDxfId="150"/>
    <tableColumn id="25" name="Rating: Prevalence of use" dataDxfId="149"/>
    <tableColumn id="26" name="NQF #" dataDxfId="148"/>
    <tableColumn id="27" name="NQF Endorsed?" dataDxfId="147"/>
    <tableColumn id="29" name="NQMC #" dataDxfId="146"/>
  </tableColumns>
  <tableStyleInfo name="High-Contrast" showFirstColumn="0" showLastColumn="0" showRowStripes="1" showColumnStripes="0"/>
  <extLst>
    <ext xmlns:x14="http://schemas.microsoft.com/office/spreadsheetml/2009/9/main" uri="{504A1905-F514-4f6f-8877-14C23A59335A}">
      <x14:table altText="Effectiveness" altTextSummary="Effectiveness/Quality of Servic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qualityforum.org/Measuring_HCBS_Quality.aspx" TargetMode="External"/><Relationship Id="rId1" Type="http://schemas.openxmlformats.org/officeDocument/2006/relationships/hyperlink" Target="http://www.qualityforum.org/qps/"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hyperlink" Target="http://www.disabilitypolicyresearch.org/~/media/publications/pdfs/ccpersonalcare.pdf" TargetMode="External"/><Relationship Id="rId7" Type="http://schemas.openxmlformats.org/officeDocument/2006/relationships/table" Target="../tables/table13.xml"/><Relationship Id="rId2" Type="http://schemas.openxmlformats.org/officeDocument/2006/relationships/hyperlink" Target="http://www.nc-council.org/wp-content/uploads/2012/11/Using-Outcomes-Overview-Personal-Outcome-Measures.pdf" TargetMode="External"/><Relationship Id="rId1" Type="http://schemas.openxmlformats.org/officeDocument/2006/relationships/hyperlink" Target="http://hqlo.biomedcentral.com/articles/10.1186/1477-7525-1-60" TargetMode="External"/><Relationship Id="rId6" Type="http://schemas.openxmlformats.org/officeDocument/2006/relationships/printerSettings" Target="../printerSettings/printerSettings9.bin"/><Relationship Id="rId5" Type="http://schemas.openxmlformats.org/officeDocument/2006/relationships/hyperlink" Target="http://www.tbims.org/combi/mpai/" TargetMode="External"/><Relationship Id="rId4" Type="http://schemas.openxmlformats.org/officeDocument/2006/relationships/hyperlink" Target="http://www.hsri.org/files/uploads/publications/PN52_The_MHSIP_Quality_Report.pdf" TargetMode="External"/></Relationships>
</file>

<file path=xl/worksheets/_rels/sheet15.xml.rels><?xml version="1.0" encoding="UTF-8" standalone="yes"?>
<Relationships xmlns="http://schemas.openxmlformats.org/package/2006/relationships"><Relationship Id="rId8" Type="http://schemas.openxmlformats.org/officeDocument/2006/relationships/table" Target="../tables/table20.xml"/><Relationship Id="rId3" Type="http://schemas.openxmlformats.org/officeDocument/2006/relationships/table" Target="../tables/table15.xml"/><Relationship Id="rId7" Type="http://schemas.openxmlformats.org/officeDocument/2006/relationships/table" Target="../tables/table19.xml"/><Relationship Id="rId2" Type="http://schemas.openxmlformats.org/officeDocument/2006/relationships/table" Target="../tables/table14.xml"/><Relationship Id="rId1" Type="http://schemas.openxmlformats.org/officeDocument/2006/relationships/drawing" Target="../drawings/drawing1.xml"/><Relationship Id="rId6" Type="http://schemas.openxmlformats.org/officeDocument/2006/relationships/table" Target="../tables/table18.xml"/><Relationship Id="rId5" Type="http://schemas.openxmlformats.org/officeDocument/2006/relationships/table" Target="../tables/table17.xml"/><Relationship Id="rId10" Type="http://schemas.openxmlformats.org/officeDocument/2006/relationships/table" Target="../tables/table22.xml"/><Relationship Id="rId4" Type="http://schemas.openxmlformats.org/officeDocument/2006/relationships/table" Target="../tables/table16.xml"/><Relationship Id="rId9" Type="http://schemas.openxmlformats.org/officeDocument/2006/relationships/table" Target="../tables/table21.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hyperlink" Target="http://www.chsra.wisc.edu/peonies/Personal%20Experience%20Outcomes.html" TargetMode="External"/><Relationship Id="rId2" Type="http://schemas.openxmlformats.org/officeDocument/2006/relationships/hyperlink" Target="http://www.chsra.wisc.edu/peonies/Personal%20Experience%20Outcomes.html" TargetMode="External"/><Relationship Id="rId1" Type="http://schemas.openxmlformats.org/officeDocument/2006/relationships/hyperlink" Target="http://www.chsra.wisc.edu/peonies/Personal%20Experience%20Outcomes.html" TargetMode="External"/><Relationship Id="rId5" Type="http://schemas.openxmlformats.org/officeDocument/2006/relationships/table" Target="../tables/table4.xm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zoomScaleNormal="100" workbookViewId="0">
      <pane ySplit="1" topLeftCell="A2" activePane="bottomLeft" state="frozen"/>
      <selection pane="bottomLeft"/>
    </sheetView>
  </sheetViews>
  <sheetFormatPr defaultRowHeight="15" x14ac:dyDescent="0.25"/>
  <cols>
    <col min="1" max="1" width="183.140625" style="1" customWidth="1"/>
    <col min="2" max="2" width="123" style="1" customWidth="1"/>
    <col min="3" max="16384" width="9.140625" style="1"/>
  </cols>
  <sheetData>
    <row r="1" spans="1:2" ht="30.75" customHeight="1" x14ac:dyDescent="0.25">
      <c r="A1" s="169" t="s">
        <v>3614</v>
      </c>
      <c r="B1"/>
    </row>
    <row r="2" spans="1:2" ht="33.75" customHeight="1" x14ac:dyDescent="0.25">
      <c r="A2" s="130" t="s">
        <v>3784</v>
      </c>
      <c r="B2" s="130"/>
    </row>
    <row r="3" spans="1:2" ht="15.95" customHeight="1" x14ac:dyDescent="0.25">
      <c r="A3" s="130"/>
      <c r="B3" s="130"/>
    </row>
    <row r="4" spans="1:2" ht="15.95" customHeight="1" x14ac:dyDescent="0.25">
      <c r="A4" s="156" t="s">
        <v>3743</v>
      </c>
      <c r="B4" s="156"/>
    </row>
    <row r="5" spans="1:2" ht="15.95" customHeight="1" x14ac:dyDescent="0.25">
      <c r="A5" s="155" t="s">
        <v>3742</v>
      </c>
      <c r="B5" s="155"/>
    </row>
    <row r="6" spans="1:2" ht="15.95" customHeight="1" x14ac:dyDescent="0.25">
      <c r="A6" s="155" t="s">
        <v>3741</v>
      </c>
      <c r="B6" s="155"/>
    </row>
    <row r="7" spans="1:2" ht="15.95" customHeight="1" x14ac:dyDescent="0.25">
      <c r="A7" s="155" t="s">
        <v>111</v>
      </c>
      <c r="B7" s="155"/>
    </row>
    <row r="8" spans="1:2" ht="15.95" customHeight="1" x14ac:dyDescent="0.25">
      <c r="A8" s="155" t="s">
        <v>112</v>
      </c>
      <c r="B8" s="155"/>
    </row>
    <row r="9" spans="1:2" ht="15.95" customHeight="1" x14ac:dyDescent="0.25">
      <c r="A9" s="155" t="s">
        <v>113</v>
      </c>
      <c r="B9" s="155"/>
    </row>
    <row r="10" spans="1:2" ht="15.95" customHeight="1" x14ac:dyDescent="0.25">
      <c r="A10" s="155" t="s">
        <v>114</v>
      </c>
      <c r="B10" s="155"/>
    </row>
    <row r="11" spans="1:2" ht="15.95" customHeight="1" x14ac:dyDescent="0.25">
      <c r="A11" s="155" t="s">
        <v>3782</v>
      </c>
      <c r="B11" s="155"/>
    </row>
    <row r="12" spans="1:2" ht="15.95" customHeight="1" x14ac:dyDescent="0.25">
      <c r="A12" s="155" t="s">
        <v>116</v>
      </c>
      <c r="B12" s="155"/>
    </row>
    <row r="13" spans="1:2" ht="15.95" customHeight="1" x14ac:dyDescent="0.25">
      <c r="A13" s="155" t="s">
        <v>117</v>
      </c>
      <c r="B13" s="155"/>
    </row>
    <row r="14" spans="1:2" ht="15.95" customHeight="1" x14ac:dyDescent="0.25">
      <c r="A14" s="155" t="s">
        <v>118</v>
      </c>
      <c r="B14" s="155"/>
    </row>
    <row r="15" spans="1:2" ht="15.95" customHeight="1" x14ac:dyDescent="0.25">
      <c r="A15" s="155" t="s">
        <v>119</v>
      </c>
      <c r="B15" s="155"/>
    </row>
    <row r="16" spans="1:2" ht="15.95" customHeight="1" x14ac:dyDescent="0.25">
      <c r="A16" s="155" t="s">
        <v>120</v>
      </c>
      <c r="B16" s="155"/>
    </row>
    <row r="17" spans="1:2" ht="15.95" customHeight="1" x14ac:dyDescent="0.25">
      <c r="A17" s="155" t="s">
        <v>121</v>
      </c>
      <c r="B17" s="155"/>
    </row>
    <row r="18" spans="1:2" ht="15.95" customHeight="1" x14ac:dyDescent="0.25">
      <c r="A18" s="155" t="s">
        <v>3740</v>
      </c>
      <c r="B18" s="155"/>
    </row>
    <row r="19" spans="1:2" ht="15.95" customHeight="1" x14ac:dyDescent="0.25">
      <c r="A19" s="155" t="s">
        <v>3783</v>
      </c>
      <c r="B19" s="155"/>
    </row>
    <row r="20" spans="1:2" ht="15.95" customHeight="1" x14ac:dyDescent="0.25">
      <c r="A20" s="155"/>
      <c r="B20" s="155"/>
    </row>
    <row r="21" spans="1:2" ht="15.95" customHeight="1" x14ac:dyDescent="0.25">
      <c r="A21" s="157" t="s">
        <v>3746</v>
      </c>
      <c r="B21" s="157"/>
    </row>
    <row r="22" spans="1:2" ht="15.95" customHeight="1" x14ac:dyDescent="0.25">
      <c r="A22" s="158" t="s">
        <v>3745</v>
      </c>
      <c r="B22" s="158"/>
    </row>
    <row r="23" spans="1:2" ht="15.95" customHeight="1" x14ac:dyDescent="0.25">
      <c r="A23" s="158" t="s">
        <v>3744</v>
      </c>
      <c r="B23" s="158"/>
    </row>
  </sheetData>
  <hyperlinks>
    <hyperlink ref="A19:B19" location="Legend!A1" display="Legend"/>
    <hyperlink ref="A5" location="Overview!A1" display="Overview"/>
    <hyperlink ref="A6" location="'List of Domains and Subdomains'!A1" display="List of Domains and Subdomains"/>
    <hyperlink ref="A7" location="Workforce!A1" display="Workforce"/>
    <hyperlink ref="A8" location="'Consumer Voice'!A1" display="Consumer Voice"/>
    <hyperlink ref="A9" location="'Choice and Control'!A1" display="Choice and Control"/>
    <hyperlink ref="A10" location="'Human and Legal Rights'!A1" display="Human and Legal Rights"/>
    <hyperlink ref="A11" location="'System Performance'!A1" display="System of Performance"/>
    <hyperlink ref="A12" location="'Community Inclusion'!A1" display="Community Inclusion"/>
    <hyperlink ref="A13" location="'Caregiver Support'!A1" display="Caregiver Support"/>
    <hyperlink ref="A14" location="Effectiveness!A1" display="Effectiveness/Quality of Services"/>
    <hyperlink ref="A15" location="'Service Delivery'!A1" display="Service Delivery"/>
    <hyperlink ref="A16" location="Equity!A1" display="Equity"/>
    <hyperlink ref="A17" location="'Health and Well-Being'!A1" display="Health and Well-Being"/>
    <hyperlink ref="A18" location="Instruments!A1" display="Instruments"/>
    <hyperlink ref="A23" r:id="rId1"/>
    <hyperlink ref="A22" r:id="rId2"/>
  </hyperlinks>
  <pageMargins left="0.7" right="0.7" top="0.75" bottom="0.75" header="0.3" footer="0.3"/>
  <pageSetup orientation="portrait" horizontalDpi="4294967295" verticalDpi="4294967295"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B125"/>
  <sheetViews>
    <sheetView zoomScale="80" zoomScaleNormal="80" workbookViewId="0">
      <pane ySplit="1" topLeftCell="A5" activePane="bottomLeft" state="frozen"/>
      <selection pane="bottomLeft" activeCell="F5" sqref="F5"/>
    </sheetView>
  </sheetViews>
  <sheetFormatPr defaultColWidth="8.85546875" defaultRowHeight="15" x14ac:dyDescent="0.25"/>
  <cols>
    <col min="1" max="1" width="20.7109375" style="30" customWidth="1"/>
    <col min="2" max="2" width="16.7109375" style="30" customWidth="1"/>
    <col min="3" max="4" width="14.7109375" style="30" customWidth="1"/>
    <col min="5" max="5" width="20.140625" style="30" customWidth="1"/>
    <col min="6" max="6" width="32.28515625" style="30" customWidth="1"/>
    <col min="7" max="7" width="29.7109375" style="30" customWidth="1"/>
    <col min="8" max="8" width="31.85546875" style="30" customWidth="1"/>
    <col min="9" max="9" width="30.5703125" style="30" customWidth="1"/>
    <col min="10" max="18" width="13.7109375" style="30" customWidth="1"/>
    <col min="19" max="19" width="24.7109375" style="30" customWidth="1"/>
    <col min="20" max="26" width="14.7109375" style="30" customWidth="1"/>
    <col min="27" max="27" width="8.85546875" style="30" customWidth="1"/>
    <col min="28" max="16384" width="8.85546875" style="30"/>
  </cols>
  <sheetData>
    <row r="1" spans="1:26" s="58" customFormat="1" ht="45" x14ac:dyDescent="0.25">
      <c r="A1" s="181" t="s">
        <v>108</v>
      </c>
      <c r="B1" s="173" t="s">
        <v>109</v>
      </c>
      <c r="C1" s="173" t="s">
        <v>61</v>
      </c>
      <c r="D1" s="173" t="s">
        <v>131</v>
      </c>
      <c r="E1" s="173" t="s">
        <v>0</v>
      </c>
      <c r="F1" s="173" t="s">
        <v>127</v>
      </c>
      <c r="G1" s="173" t="s">
        <v>1</v>
      </c>
      <c r="H1" s="173" t="s">
        <v>2</v>
      </c>
      <c r="I1" s="173" t="s">
        <v>126</v>
      </c>
      <c r="J1" s="173" t="s">
        <v>3</v>
      </c>
      <c r="K1" s="173" t="s">
        <v>4</v>
      </c>
      <c r="L1" s="173" t="s">
        <v>5</v>
      </c>
      <c r="M1" s="173" t="s">
        <v>6</v>
      </c>
      <c r="N1" s="173" t="s">
        <v>102</v>
      </c>
      <c r="O1" s="173" t="s">
        <v>7</v>
      </c>
      <c r="P1" s="173" t="s">
        <v>8</v>
      </c>
      <c r="Q1" s="173" t="s">
        <v>9</v>
      </c>
      <c r="R1" s="173" t="s">
        <v>125</v>
      </c>
      <c r="S1" s="173" t="s">
        <v>16</v>
      </c>
      <c r="T1" s="173" t="s">
        <v>103</v>
      </c>
      <c r="U1" s="173" t="s">
        <v>104</v>
      </c>
      <c r="V1" s="173" t="s">
        <v>106</v>
      </c>
      <c r="W1" s="173" t="s">
        <v>105</v>
      </c>
      <c r="X1" s="174" t="s">
        <v>10</v>
      </c>
      <c r="Y1" s="173" t="s">
        <v>135</v>
      </c>
      <c r="Z1" s="173" t="s">
        <v>12</v>
      </c>
    </row>
    <row r="2" spans="1:26" ht="195" x14ac:dyDescent="0.25">
      <c r="A2" s="40" t="s">
        <v>118</v>
      </c>
      <c r="B2" s="40" t="s">
        <v>2414</v>
      </c>
      <c r="C2" s="39" t="s">
        <v>23</v>
      </c>
      <c r="D2" s="89" t="s">
        <v>145</v>
      </c>
      <c r="E2" s="40" t="s">
        <v>808</v>
      </c>
      <c r="F2" s="40" t="s">
        <v>847</v>
      </c>
      <c r="G2" s="40" t="s">
        <v>883</v>
      </c>
      <c r="H2" s="40" t="s">
        <v>920</v>
      </c>
      <c r="I2" s="40"/>
      <c r="J2" s="40" t="s">
        <v>21</v>
      </c>
      <c r="K2" s="40" t="s">
        <v>50</v>
      </c>
      <c r="L2" s="40" t="s">
        <v>67</v>
      </c>
      <c r="M2" s="40"/>
      <c r="N2" s="40"/>
      <c r="O2" s="40" t="s">
        <v>81</v>
      </c>
      <c r="P2" s="40" t="s">
        <v>88</v>
      </c>
      <c r="Q2" s="40" t="s">
        <v>974</v>
      </c>
      <c r="R2" s="40"/>
      <c r="S2" s="40" t="s">
        <v>976</v>
      </c>
      <c r="T2" s="40" t="s">
        <v>130</v>
      </c>
      <c r="U2" s="40" t="s">
        <v>130</v>
      </c>
      <c r="V2" s="40" t="s">
        <v>27</v>
      </c>
      <c r="W2" s="40" t="s">
        <v>582</v>
      </c>
      <c r="X2" s="38"/>
      <c r="Y2" s="40"/>
      <c r="Z2" s="40"/>
    </row>
    <row r="3" spans="1:26" ht="255" x14ac:dyDescent="0.25">
      <c r="A3" s="89" t="s">
        <v>118</v>
      </c>
      <c r="B3" s="89" t="s">
        <v>1028</v>
      </c>
      <c r="C3" s="88" t="s">
        <v>23</v>
      </c>
      <c r="D3" s="89" t="s">
        <v>145</v>
      </c>
      <c r="E3" s="89" t="s">
        <v>1014</v>
      </c>
      <c r="F3" s="89" t="s">
        <v>1015</v>
      </c>
      <c r="G3" s="89" t="s">
        <v>2493</v>
      </c>
      <c r="H3" s="89" t="s">
        <v>1030</v>
      </c>
      <c r="I3" s="89" t="s">
        <v>1029</v>
      </c>
      <c r="J3" s="89" t="s">
        <v>132</v>
      </c>
      <c r="K3" s="89" t="s">
        <v>56</v>
      </c>
      <c r="L3" s="89" t="s">
        <v>71</v>
      </c>
      <c r="M3" s="89" t="s">
        <v>151</v>
      </c>
      <c r="N3" s="89" t="s">
        <v>584</v>
      </c>
      <c r="O3" s="89" t="s">
        <v>81</v>
      </c>
      <c r="P3" s="89" t="s">
        <v>88</v>
      </c>
      <c r="Q3" s="89" t="s">
        <v>972</v>
      </c>
      <c r="R3" s="89" t="s">
        <v>586</v>
      </c>
      <c r="S3" s="89" t="s">
        <v>3762</v>
      </c>
      <c r="T3" s="89" t="s">
        <v>130</v>
      </c>
      <c r="U3" s="89" t="s">
        <v>27</v>
      </c>
      <c r="V3" s="89" t="s">
        <v>582</v>
      </c>
      <c r="W3" s="89" t="s">
        <v>27</v>
      </c>
      <c r="X3" s="87"/>
      <c r="Y3" s="89"/>
      <c r="Z3" s="89"/>
    </row>
    <row r="4" spans="1:26" ht="255" x14ac:dyDescent="0.25">
      <c r="A4" s="89" t="s">
        <v>118</v>
      </c>
      <c r="B4" s="89" t="s">
        <v>1028</v>
      </c>
      <c r="C4" s="88" t="s">
        <v>23</v>
      </c>
      <c r="D4" s="89" t="s">
        <v>145</v>
      </c>
      <c r="E4" s="89" t="s">
        <v>1013</v>
      </c>
      <c r="F4" s="89" t="s">
        <v>1016</v>
      </c>
      <c r="G4" s="89" t="s">
        <v>2486</v>
      </c>
      <c r="H4" s="89" t="s">
        <v>1030</v>
      </c>
      <c r="I4" s="89" t="s">
        <v>1029</v>
      </c>
      <c r="J4" s="89" t="s">
        <v>132</v>
      </c>
      <c r="K4" s="89" t="s">
        <v>56</v>
      </c>
      <c r="L4" s="89" t="s">
        <v>71</v>
      </c>
      <c r="M4" s="89" t="s">
        <v>151</v>
      </c>
      <c r="N4" s="89" t="s">
        <v>584</v>
      </c>
      <c r="O4" s="89" t="s">
        <v>81</v>
      </c>
      <c r="P4" s="89" t="s">
        <v>88</v>
      </c>
      <c r="Q4" s="89" t="s">
        <v>972</v>
      </c>
      <c r="R4" s="89" t="s">
        <v>586</v>
      </c>
      <c r="S4" s="89" t="s">
        <v>3762</v>
      </c>
      <c r="T4" s="89" t="s">
        <v>130</v>
      </c>
      <c r="U4" s="89" t="s">
        <v>27</v>
      </c>
      <c r="V4" s="89" t="s">
        <v>582</v>
      </c>
      <c r="W4" s="89" t="s">
        <v>27</v>
      </c>
      <c r="X4" s="87"/>
      <c r="Y4" s="89"/>
      <c r="Z4" s="89"/>
    </row>
    <row r="5" spans="1:26" ht="255" x14ac:dyDescent="0.25">
      <c r="A5" s="89" t="s">
        <v>118</v>
      </c>
      <c r="B5" s="89" t="s">
        <v>1028</v>
      </c>
      <c r="C5" s="88" t="s">
        <v>23</v>
      </c>
      <c r="D5" s="89" t="s">
        <v>145</v>
      </c>
      <c r="E5" s="89" t="s">
        <v>1014</v>
      </c>
      <c r="F5" s="89" t="s">
        <v>1017</v>
      </c>
      <c r="G5" s="89" t="s">
        <v>2488</v>
      </c>
      <c r="H5" s="89" t="s">
        <v>2498</v>
      </c>
      <c r="I5" s="89" t="s">
        <v>1029</v>
      </c>
      <c r="J5" s="89" t="s">
        <v>132</v>
      </c>
      <c r="K5" s="89" t="s">
        <v>56</v>
      </c>
      <c r="L5" s="89" t="s">
        <v>64</v>
      </c>
      <c r="M5" s="89" t="s">
        <v>151</v>
      </c>
      <c r="N5" s="89" t="s">
        <v>584</v>
      </c>
      <c r="O5" s="89" t="s">
        <v>81</v>
      </c>
      <c r="P5" s="89" t="s">
        <v>88</v>
      </c>
      <c r="Q5" s="89" t="s">
        <v>972</v>
      </c>
      <c r="R5" s="89" t="s">
        <v>586</v>
      </c>
      <c r="S5" s="89" t="s">
        <v>3762</v>
      </c>
      <c r="T5" s="89" t="s">
        <v>130</v>
      </c>
      <c r="U5" s="89" t="s">
        <v>27</v>
      </c>
      <c r="V5" s="89" t="s">
        <v>582</v>
      </c>
      <c r="W5" s="89" t="s">
        <v>27</v>
      </c>
      <c r="X5" s="87"/>
      <c r="Y5" s="89"/>
      <c r="Z5" s="89"/>
    </row>
    <row r="6" spans="1:26" ht="255" x14ac:dyDescent="0.25">
      <c r="A6" s="89" t="s">
        <v>118</v>
      </c>
      <c r="B6" s="89" t="s">
        <v>1028</v>
      </c>
      <c r="C6" s="88" t="s">
        <v>23</v>
      </c>
      <c r="D6" s="89" t="s">
        <v>145</v>
      </c>
      <c r="E6" s="89" t="s">
        <v>1013</v>
      </c>
      <c r="F6" s="89" t="s">
        <v>1018</v>
      </c>
      <c r="G6" s="89" t="s">
        <v>2487</v>
      </c>
      <c r="H6" s="89" t="s">
        <v>2498</v>
      </c>
      <c r="I6" s="89" t="s">
        <v>1029</v>
      </c>
      <c r="J6" s="89" t="s">
        <v>132</v>
      </c>
      <c r="K6" s="89" t="s">
        <v>56</v>
      </c>
      <c r="L6" s="89" t="s">
        <v>64</v>
      </c>
      <c r="M6" s="89" t="s">
        <v>151</v>
      </c>
      <c r="N6" s="89" t="s">
        <v>584</v>
      </c>
      <c r="O6" s="89" t="s">
        <v>81</v>
      </c>
      <c r="P6" s="89" t="s">
        <v>88</v>
      </c>
      <c r="Q6" s="89" t="s">
        <v>972</v>
      </c>
      <c r="R6" s="89" t="s">
        <v>586</v>
      </c>
      <c r="S6" s="89" t="s">
        <v>3762</v>
      </c>
      <c r="T6" s="89" t="s">
        <v>130</v>
      </c>
      <c r="U6" s="89" t="s">
        <v>27</v>
      </c>
      <c r="V6" s="89" t="s">
        <v>582</v>
      </c>
      <c r="W6" s="89" t="s">
        <v>27</v>
      </c>
      <c r="X6" s="87"/>
      <c r="Y6" s="89"/>
      <c r="Z6" s="89"/>
    </row>
    <row r="7" spans="1:26" ht="255" x14ac:dyDescent="0.25">
      <c r="A7" s="89" t="s">
        <v>118</v>
      </c>
      <c r="B7" s="89" t="s">
        <v>1028</v>
      </c>
      <c r="C7" s="88" t="s">
        <v>23</v>
      </c>
      <c r="D7" s="89" t="s">
        <v>145</v>
      </c>
      <c r="E7" s="89" t="s">
        <v>1014</v>
      </c>
      <c r="F7" s="89" t="s">
        <v>1019</v>
      </c>
      <c r="G7" s="89" t="s">
        <v>2489</v>
      </c>
      <c r="H7" s="89" t="s">
        <v>2499</v>
      </c>
      <c r="I7" s="89" t="s">
        <v>1029</v>
      </c>
      <c r="J7" s="89" t="s">
        <v>132</v>
      </c>
      <c r="K7" s="89" t="s">
        <v>56</v>
      </c>
      <c r="L7" s="89" t="s">
        <v>66</v>
      </c>
      <c r="M7" s="89" t="s">
        <v>151</v>
      </c>
      <c r="N7" s="89" t="s">
        <v>584</v>
      </c>
      <c r="O7" s="89" t="s">
        <v>81</v>
      </c>
      <c r="P7" s="89" t="s">
        <v>88</v>
      </c>
      <c r="Q7" s="89" t="s">
        <v>972</v>
      </c>
      <c r="R7" s="89" t="s">
        <v>586</v>
      </c>
      <c r="S7" s="89" t="s">
        <v>3762</v>
      </c>
      <c r="T7" s="89" t="s">
        <v>130</v>
      </c>
      <c r="U7" s="89" t="s">
        <v>27</v>
      </c>
      <c r="V7" s="89" t="s">
        <v>582</v>
      </c>
      <c r="W7" s="89" t="s">
        <v>27</v>
      </c>
      <c r="X7" s="87"/>
      <c r="Y7" s="89"/>
      <c r="Z7" s="89"/>
    </row>
    <row r="8" spans="1:26" ht="255" x14ac:dyDescent="0.25">
      <c r="A8" s="89" t="s">
        <v>118</v>
      </c>
      <c r="B8" s="89" t="s">
        <v>1028</v>
      </c>
      <c r="C8" s="88" t="s">
        <v>23</v>
      </c>
      <c r="D8" s="89" t="s">
        <v>145</v>
      </c>
      <c r="E8" s="89" t="s">
        <v>1013</v>
      </c>
      <c r="F8" s="89" t="s">
        <v>1020</v>
      </c>
      <c r="G8" s="89" t="s">
        <v>2490</v>
      </c>
      <c r="H8" s="89" t="s">
        <v>2499</v>
      </c>
      <c r="I8" s="89" t="s">
        <v>1029</v>
      </c>
      <c r="J8" s="89" t="s">
        <v>132</v>
      </c>
      <c r="K8" s="89" t="s">
        <v>56</v>
      </c>
      <c r="L8" s="89" t="s">
        <v>66</v>
      </c>
      <c r="M8" s="89" t="s">
        <v>151</v>
      </c>
      <c r="N8" s="89" t="s">
        <v>584</v>
      </c>
      <c r="O8" s="89" t="s">
        <v>81</v>
      </c>
      <c r="P8" s="89" t="s">
        <v>88</v>
      </c>
      <c r="Q8" s="89" t="s">
        <v>972</v>
      </c>
      <c r="R8" s="89" t="s">
        <v>586</v>
      </c>
      <c r="S8" s="89" t="s">
        <v>3762</v>
      </c>
      <c r="T8" s="89" t="s">
        <v>130</v>
      </c>
      <c r="U8" s="89" t="s">
        <v>27</v>
      </c>
      <c r="V8" s="89" t="s">
        <v>582</v>
      </c>
      <c r="W8" s="89" t="s">
        <v>27</v>
      </c>
      <c r="X8" s="87"/>
      <c r="Y8" s="89"/>
      <c r="Z8" s="89"/>
    </row>
    <row r="9" spans="1:26" ht="255" x14ac:dyDescent="0.25">
      <c r="A9" s="89" t="s">
        <v>118</v>
      </c>
      <c r="B9" s="89" t="s">
        <v>1028</v>
      </c>
      <c r="C9" s="88" t="s">
        <v>23</v>
      </c>
      <c r="D9" s="89" t="s">
        <v>145</v>
      </c>
      <c r="E9" s="89" t="s">
        <v>1014</v>
      </c>
      <c r="F9" s="89" t="s">
        <v>1021</v>
      </c>
      <c r="G9" s="89" t="s">
        <v>2491</v>
      </c>
      <c r="H9" s="89" t="s">
        <v>2500</v>
      </c>
      <c r="I9" s="89" t="s">
        <v>1029</v>
      </c>
      <c r="J9" s="89" t="s">
        <v>132</v>
      </c>
      <c r="K9" s="89" t="s">
        <v>56</v>
      </c>
      <c r="L9" s="89" t="s">
        <v>67</v>
      </c>
      <c r="M9" s="89" t="s">
        <v>151</v>
      </c>
      <c r="N9" s="89" t="s">
        <v>584</v>
      </c>
      <c r="O9" s="89" t="s">
        <v>81</v>
      </c>
      <c r="P9" s="89" t="s">
        <v>88</v>
      </c>
      <c r="Q9" s="89" t="s">
        <v>972</v>
      </c>
      <c r="R9" s="89" t="s">
        <v>586</v>
      </c>
      <c r="S9" s="89" t="s">
        <v>3762</v>
      </c>
      <c r="T9" s="89" t="s">
        <v>130</v>
      </c>
      <c r="U9" s="89" t="s">
        <v>27</v>
      </c>
      <c r="V9" s="89" t="s">
        <v>582</v>
      </c>
      <c r="W9" s="89" t="s">
        <v>27</v>
      </c>
      <c r="X9" s="87"/>
      <c r="Y9" s="89"/>
      <c r="Z9" s="89"/>
    </row>
    <row r="10" spans="1:26" ht="255" x14ac:dyDescent="0.25">
      <c r="A10" s="89" t="s">
        <v>118</v>
      </c>
      <c r="B10" s="89" t="s">
        <v>1028</v>
      </c>
      <c r="C10" s="88" t="s">
        <v>23</v>
      </c>
      <c r="D10" s="89" t="s">
        <v>145</v>
      </c>
      <c r="E10" s="89" t="s">
        <v>1013</v>
      </c>
      <c r="F10" s="89" t="s">
        <v>1022</v>
      </c>
      <c r="G10" s="89" t="s">
        <v>2492</v>
      </c>
      <c r="H10" s="89" t="s">
        <v>2500</v>
      </c>
      <c r="I10" s="89" t="s">
        <v>1029</v>
      </c>
      <c r="J10" s="89" t="s">
        <v>132</v>
      </c>
      <c r="K10" s="89" t="s">
        <v>56</v>
      </c>
      <c r="L10" s="89" t="s">
        <v>67</v>
      </c>
      <c r="M10" s="89" t="s">
        <v>151</v>
      </c>
      <c r="N10" s="89" t="s">
        <v>584</v>
      </c>
      <c r="O10" s="89" t="s">
        <v>81</v>
      </c>
      <c r="P10" s="89" t="s">
        <v>88</v>
      </c>
      <c r="Q10" s="89" t="s">
        <v>972</v>
      </c>
      <c r="R10" s="89" t="s">
        <v>586</v>
      </c>
      <c r="S10" s="89" t="s">
        <v>3762</v>
      </c>
      <c r="T10" s="89" t="s">
        <v>130</v>
      </c>
      <c r="U10" s="89" t="s">
        <v>27</v>
      </c>
      <c r="V10" s="89" t="s">
        <v>582</v>
      </c>
      <c r="W10" s="89" t="s">
        <v>27</v>
      </c>
      <c r="X10" s="87"/>
      <c r="Y10" s="89"/>
      <c r="Z10" s="89"/>
    </row>
    <row r="11" spans="1:26" ht="255" x14ac:dyDescent="0.25">
      <c r="A11" s="89" t="s">
        <v>118</v>
      </c>
      <c r="B11" s="89" t="s">
        <v>1028</v>
      </c>
      <c r="C11" s="88" t="s">
        <v>23</v>
      </c>
      <c r="D11" s="89" t="s">
        <v>145</v>
      </c>
      <c r="E11" s="89" t="s">
        <v>1023</v>
      </c>
      <c r="F11" s="89" t="s">
        <v>1024</v>
      </c>
      <c r="G11" s="89" t="s">
        <v>2494</v>
      </c>
      <c r="H11" s="89" t="s">
        <v>2501</v>
      </c>
      <c r="I11" s="89" t="s">
        <v>1029</v>
      </c>
      <c r="J11" s="89" t="s">
        <v>132</v>
      </c>
      <c r="K11" s="89" t="s">
        <v>56</v>
      </c>
      <c r="L11" s="89" t="s">
        <v>71</v>
      </c>
      <c r="M11" s="89" t="s">
        <v>151</v>
      </c>
      <c r="N11" s="89" t="s">
        <v>584</v>
      </c>
      <c r="O11" s="89" t="s">
        <v>81</v>
      </c>
      <c r="P11" s="89" t="s">
        <v>88</v>
      </c>
      <c r="Q11" s="89" t="s">
        <v>972</v>
      </c>
      <c r="R11" s="89" t="s">
        <v>586</v>
      </c>
      <c r="S11" s="89" t="s">
        <v>3762</v>
      </c>
      <c r="T11" s="89" t="s">
        <v>130</v>
      </c>
      <c r="U11" s="89" t="s">
        <v>27</v>
      </c>
      <c r="V11" s="89" t="s">
        <v>582</v>
      </c>
      <c r="W11" s="89" t="s">
        <v>27</v>
      </c>
      <c r="X11" s="87"/>
      <c r="Y11" s="89"/>
      <c r="Z11" s="89"/>
    </row>
    <row r="12" spans="1:26" ht="255" x14ac:dyDescent="0.25">
      <c r="A12" s="89" t="s">
        <v>118</v>
      </c>
      <c r="B12" s="89" t="s">
        <v>1028</v>
      </c>
      <c r="C12" s="88" t="s">
        <v>23</v>
      </c>
      <c r="D12" s="89" t="s">
        <v>145</v>
      </c>
      <c r="E12" s="89" t="s">
        <v>1023</v>
      </c>
      <c r="F12" s="89" t="s">
        <v>1025</v>
      </c>
      <c r="G12" s="89" t="s">
        <v>2495</v>
      </c>
      <c r="H12" s="89" t="s">
        <v>2502</v>
      </c>
      <c r="I12" s="89" t="s">
        <v>1029</v>
      </c>
      <c r="J12" s="89" t="s">
        <v>132</v>
      </c>
      <c r="K12" s="89" t="s">
        <v>56</v>
      </c>
      <c r="L12" s="89" t="s">
        <v>64</v>
      </c>
      <c r="M12" s="89" t="s">
        <v>151</v>
      </c>
      <c r="N12" s="89" t="s">
        <v>584</v>
      </c>
      <c r="O12" s="89" t="s">
        <v>81</v>
      </c>
      <c r="P12" s="89" t="s">
        <v>88</v>
      </c>
      <c r="Q12" s="89" t="s">
        <v>972</v>
      </c>
      <c r="R12" s="89" t="s">
        <v>586</v>
      </c>
      <c r="S12" s="89" t="s">
        <v>3762</v>
      </c>
      <c r="T12" s="89" t="s">
        <v>130</v>
      </c>
      <c r="U12" s="89" t="s">
        <v>27</v>
      </c>
      <c r="V12" s="89" t="s">
        <v>582</v>
      </c>
      <c r="W12" s="89" t="s">
        <v>27</v>
      </c>
      <c r="X12" s="87"/>
      <c r="Y12" s="89"/>
      <c r="Z12" s="89"/>
    </row>
    <row r="13" spans="1:26" ht="255" x14ac:dyDescent="0.25">
      <c r="A13" s="89" t="s">
        <v>118</v>
      </c>
      <c r="B13" s="89" t="s">
        <v>1028</v>
      </c>
      <c r="C13" s="88" t="s">
        <v>23</v>
      </c>
      <c r="D13" s="89" t="s">
        <v>145</v>
      </c>
      <c r="E13" s="89" t="s">
        <v>1023</v>
      </c>
      <c r="F13" s="89" t="s">
        <v>1026</v>
      </c>
      <c r="G13" s="89" t="s">
        <v>2496</v>
      </c>
      <c r="H13" s="89" t="s">
        <v>2503</v>
      </c>
      <c r="I13" s="89" t="s">
        <v>1029</v>
      </c>
      <c r="J13" s="89" t="s">
        <v>132</v>
      </c>
      <c r="K13" s="89" t="s">
        <v>56</v>
      </c>
      <c r="L13" s="89" t="s">
        <v>66</v>
      </c>
      <c r="M13" s="89" t="s">
        <v>151</v>
      </c>
      <c r="N13" s="89" t="s">
        <v>584</v>
      </c>
      <c r="O13" s="89" t="s">
        <v>81</v>
      </c>
      <c r="P13" s="89" t="s">
        <v>88</v>
      </c>
      <c r="Q13" s="89" t="s">
        <v>972</v>
      </c>
      <c r="R13" s="89" t="s">
        <v>586</v>
      </c>
      <c r="S13" s="89" t="s">
        <v>3762</v>
      </c>
      <c r="T13" s="89" t="s">
        <v>130</v>
      </c>
      <c r="U13" s="89" t="s">
        <v>27</v>
      </c>
      <c r="V13" s="89" t="s">
        <v>582</v>
      </c>
      <c r="W13" s="89" t="s">
        <v>27</v>
      </c>
      <c r="X13" s="87"/>
      <c r="Y13" s="89"/>
      <c r="Z13" s="89"/>
    </row>
    <row r="14" spans="1:26" ht="255" x14ac:dyDescent="0.25">
      <c r="A14" s="89" t="s">
        <v>118</v>
      </c>
      <c r="B14" s="89" t="s">
        <v>1028</v>
      </c>
      <c r="C14" s="88" t="s">
        <v>23</v>
      </c>
      <c r="D14" s="89" t="s">
        <v>145</v>
      </c>
      <c r="E14" s="89" t="s">
        <v>1023</v>
      </c>
      <c r="F14" s="89" t="s">
        <v>1027</v>
      </c>
      <c r="G14" s="89" t="s">
        <v>2497</v>
      </c>
      <c r="H14" s="89" t="s">
        <v>2504</v>
      </c>
      <c r="I14" s="89" t="s">
        <v>1029</v>
      </c>
      <c r="J14" s="89" t="s">
        <v>132</v>
      </c>
      <c r="K14" s="89" t="s">
        <v>56</v>
      </c>
      <c r="L14" s="89" t="s">
        <v>67</v>
      </c>
      <c r="M14" s="89" t="s">
        <v>151</v>
      </c>
      <c r="N14" s="89" t="s">
        <v>584</v>
      </c>
      <c r="O14" s="89" t="s">
        <v>81</v>
      </c>
      <c r="P14" s="89" t="s">
        <v>88</v>
      </c>
      <c r="Q14" s="89" t="s">
        <v>972</v>
      </c>
      <c r="R14" s="89" t="s">
        <v>586</v>
      </c>
      <c r="S14" s="89" t="s">
        <v>3762</v>
      </c>
      <c r="T14" s="89" t="s">
        <v>130</v>
      </c>
      <c r="U14" s="89" t="s">
        <v>27</v>
      </c>
      <c r="V14" s="89" t="s">
        <v>582</v>
      </c>
      <c r="W14" s="89" t="s">
        <v>27</v>
      </c>
      <c r="X14" s="87"/>
      <c r="Y14" s="89"/>
      <c r="Z14" s="89"/>
    </row>
    <row r="15" spans="1:26" ht="210" x14ac:dyDescent="0.25">
      <c r="A15" s="87" t="s">
        <v>1038</v>
      </c>
      <c r="B15" s="87" t="s">
        <v>1608</v>
      </c>
      <c r="C15" s="88" t="s">
        <v>23</v>
      </c>
      <c r="D15" s="87" t="s">
        <v>559</v>
      </c>
      <c r="E15" s="87" t="s">
        <v>1606</v>
      </c>
      <c r="F15" s="87" t="s">
        <v>1606</v>
      </c>
      <c r="G15" s="89" t="s">
        <v>1607</v>
      </c>
      <c r="H15" s="89" t="s">
        <v>1607</v>
      </c>
      <c r="I15" s="89" t="s">
        <v>737</v>
      </c>
      <c r="J15" s="87" t="s">
        <v>33</v>
      </c>
      <c r="K15" s="87" t="s">
        <v>541</v>
      </c>
      <c r="L15" s="87" t="s">
        <v>457</v>
      </c>
      <c r="M15" s="87"/>
      <c r="N15" s="87" t="s">
        <v>1554</v>
      </c>
      <c r="O15" s="87" t="s">
        <v>84</v>
      </c>
      <c r="P15" s="87"/>
      <c r="Q15" s="87"/>
      <c r="R15" s="87"/>
      <c r="S15" s="89" t="s">
        <v>1210</v>
      </c>
      <c r="T15" s="87" t="s">
        <v>130</v>
      </c>
      <c r="U15" s="87" t="s">
        <v>27</v>
      </c>
      <c r="V15" s="87" t="s">
        <v>27</v>
      </c>
      <c r="W15" s="87" t="s">
        <v>28</v>
      </c>
      <c r="X15" s="87"/>
      <c r="Y15" s="87" t="s">
        <v>459</v>
      </c>
      <c r="Z15" s="87"/>
    </row>
    <row r="16" spans="1:26" ht="165" x14ac:dyDescent="0.25">
      <c r="A16" s="87" t="s">
        <v>1038</v>
      </c>
      <c r="B16" s="87" t="s">
        <v>1608</v>
      </c>
      <c r="C16" s="88" t="s">
        <v>23</v>
      </c>
      <c r="D16" s="87" t="s">
        <v>559</v>
      </c>
      <c r="E16" s="87" t="s">
        <v>1609</v>
      </c>
      <c r="F16" s="87" t="s">
        <v>1609</v>
      </c>
      <c r="G16" s="89" t="s">
        <v>1610</v>
      </c>
      <c r="H16" s="89" t="s">
        <v>1611</v>
      </c>
      <c r="I16" s="89" t="s">
        <v>737</v>
      </c>
      <c r="J16" s="87" t="s">
        <v>21</v>
      </c>
      <c r="K16" s="87" t="s">
        <v>541</v>
      </c>
      <c r="L16" s="87" t="s">
        <v>543</v>
      </c>
      <c r="M16" s="87"/>
      <c r="N16" s="87" t="s">
        <v>1554</v>
      </c>
      <c r="O16" s="87" t="s">
        <v>84</v>
      </c>
      <c r="P16" s="87"/>
      <c r="Q16" s="87"/>
      <c r="R16" s="87"/>
      <c r="S16" s="89" t="s">
        <v>1210</v>
      </c>
      <c r="T16" s="87" t="s">
        <v>130</v>
      </c>
      <c r="U16" s="87" t="s">
        <v>27</v>
      </c>
      <c r="V16" s="87" t="s">
        <v>27</v>
      </c>
      <c r="W16" s="87" t="s">
        <v>28</v>
      </c>
      <c r="X16" s="87"/>
      <c r="Y16" s="87" t="s">
        <v>459</v>
      </c>
      <c r="Z16" s="87"/>
    </row>
    <row r="17" spans="1:26" ht="210" x14ac:dyDescent="0.25">
      <c r="A17" s="87" t="s">
        <v>118</v>
      </c>
      <c r="B17" s="87" t="s">
        <v>535</v>
      </c>
      <c r="C17" s="88" t="s">
        <v>23</v>
      </c>
      <c r="D17" s="87" t="s">
        <v>145</v>
      </c>
      <c r="E17" s="51" t="s">
        <v>1147</v>
      </c>
      <c r="F17" s="51" t="s">
        <v>3681</v>
      </c>
      <c r="G17" s="51" t="s">
        <v>3682</v>
      </c>
      <c r="H17" s="51" t="s">
        <v>3683</v>
      </c>
      <c r="I17" s="89" t="s">
        <v>1148</v>
      </c>
      <c r="J17" s="87" t="s">
        <v>21</v>
      </c>
      <c r="K17" s="87" t="s">
        <v>53</v>
      </c>
      <c r="L17" s="87" t="s">
        <v>1149</v>
      </c>
      <c r="M17" s="87"/>
      <c r="N17" s="87" t="s">
        <v>1150</v>
      </c>
      <c r="O17" s="87" t="s">
        <v>79</v>
      </c>
      <c r="P17" s="87" t="s">
        <v>91</v>
      </c>
      <c r="Q17" s="87" t="s">
        <v>98</v>
      </c>
      <c r="R17" s="87"/>
      <c r="S17" s="89" t="s">
        <v>1045</v>
      </c>
      <c r="T17" s="87" t="s">
        <v>27</v>
      </c>
      <c r="U17" s="87" t="s">
        <v>27</v>
      </c>
      <c r="V17" s="87" t="s">
        <v>27</v>
      </c>
      <c r="W17" s="87" t="s">
        <v>27</v>
      </c>
      <c r="X17" s="52" t="s">
        <v>1151</v>
      </c>
      <c r="Y17" s="87" t="s">
        <v>522</v>
      </c>
      <c r="Z17" s="87"/>
    </row>
    <row r="18" spans="1:26" ht="409.5" x14ac:dyDescent="0.25">
      <c r="A18" s="87" t="s">
        <v>118</v>
      </c>
      <c r="B18" s="87" t="s">
        <v>535</v>
      </c>
      <c r="C18" s="88" t="s">
        <v>23</v>
      </c>
      <c r="D18" s="87" t="s">
        <v>145</v>
      </c>
      <c r="E18" s="51" t="s">
        <v>1058</v>
      </c>
      <c r="F18" s="51" t="s">
        <v>1059</v>
      </c>
      <c r="G18" s="51" t="s">
        <v>1060</v>
      </c>
      <c r="H18" s="51" t="s">
        <v>1061</v>
      </c>
      <c r="I18" s="89" t="s">
        <v>1062</v>
      </c>
      <c r="J18" s="87" t="s">
        <v>21</v>
      </c>
      <c r="K18" s="87" t="s">
        <v>41</v>
      </c>
      <c r="L18" s="87" t="s">
        <v>960</v>
      </c>
      <c r="M18" s="87"/>
      <c r="N18" s="87" t="s">
        <v>1063</v>
      </c>
      <c r="O18" s="87" t="s">
        <v>3358</v>
      </c>
      <c r="P18" s="87" t="s">
        <v>1064</v>
      </c>
      <c r="Q18" s="87" t="s">
        <v>3357</v>
      </c>
      <c r="R18" s="87"/>
      <c r="S18" s="89" t="s">
        <v>1045</v>
      </c>
      <c r="T18" s="87" t="s">
        <v>27</v>
      </c>
      <c r="U18" s="87" t="s">
        <v>27</v>
      </c>
      <c r="V18" s="87" t="s">
        <v>27</v>
      </c>
      <c r="W18" s="87" t="s">
        <v>582</v>
      </c>
      <c r="X18" s="52" t="s">
        <v>1065</v>
      </c>
      <c r="Y18" s="87" t="s">
        <v>522</v>
      </c>
      <c r="Z18" s="87"/>
    </row>
    <row r="19" spans="1:26" ht="409.5" x14ac:dyDescent="0.25">
      <c r="A19" s="87" t="s">
        <v>118</v>
      </c>
      <c r="B19" s="87" t="s">
        <v>1076</v>
      </c>
      <c r="C19" s="88" t="s">
        <v>23</v>
      </c>
      <c r="D19" s="87" t="s">
        <v>559</v>
      </c>
      <c r="E19" s="51" t="s">
        <v>1072</v>
      </c>
      <c r="F19" s="51" t="s">
        <v>1073</v>
      </c>
      <c r="G19" s="51" t="s">
        <v>3397</v>
      </c>
      <c r="H19" s="51" t="s">
        <v>3398</v>
      </c>
      <c r="I19" s="89" t="s">
        <v>1074</v>
      </c>
      <c r="J19" s="87" t="s">
        <v>33</v>
      </c>
      <c r="K19" s="87" t="s">
        <v>123</v>
      </c>
      <c r="L19" s="87" t="s">
        <v>71</v>
      </c>
      <c r="M19" s="87"/>
      <c r="N19" s="87" t="s">
        <v>144</v>
      </c>
      <c r="O19" s="87" t="s">
        <v>25</v>
      </c>
      <c r="P19" s="87" t="s">
        <v>1075</v>
      </c>
      <c r="Q19" s="87" t="s">
        <v>98</v>
      </c>
      <c r="R19" s="87" t="s">
        <v>1040</v>
      </c>
      <c r="S19" s="89" t="s">
        <v>1045</v>
      </c>
      <c r="T19" s="87" t="s">
        <v>27</v>
      </c>
      <c r="U19" s="87" t="s">
        <v>28</v>
      </c>
      <c r="V19" s="87" t="s">
        <v>27</v>
      </c>
      <c r="W19" s="87" t="s">
        <v>27</v>
      </c>
      <c r="X19" s="52" t="s">
        <v>1077</v>
      </c>
      <c r="Y19" s="87" t="s">
        <v>522</v>
      </c>
      <c r="Z19" s="87"/>
    </row>
    <row r="20" spans="1:26" ht="409.5" x14ac:dyDescent="0.25">
      <c r="A20" s="87" t="s">
        <v>118</v>
      </c>
      <c r="B20" s="87" t="s">
        <v>1123</v>
      </c>
      <c r="C20" s="88" t="s">
        <v>23</v>
      </c>
      <c r="D20" s="87" t="s">
        <v>559</v>
      </c>
      <c r="E20" s="51" t="s">
        <v>1117</v>
      </c>
      <c r="F20" s="51" t="s">
        <v>1118</v>
      </c>
      <c r="G20" s="51" t="s">
        <v>1119</v>
      </c>
      <c r="H20" s="89" t="s">
        <v>1120</v>
      </c>
      <c r="I20" s="89" t="s">
        <v>737</v>
      </c>
      <c r="J20" s="87" t="s">
        <v>33</v>
      </c>
      <c r="K20" s="87" t="s">
        <v>1121</v>
      </c>
      <c r="L20" s="87" t="s">
        <v>3361</v>
      </c>
      <c r="M20" s="87"/>
      <c r="N20" s="87" t="s">
        <v>1037</v>
      </c>
      <c r="O20" s="87" t="s">
        <v>25</v>
      </c>
      <c r="P20" s="87" t="s">
        <v>1122</v>
      </c>
      <c r="Q20" s="87" t="s">
        <v>3355</v>
      </c>
      <c r="R20" s="87"/>
      <c r="S20" s="89" t="s">
        <v>1045</v>
      </c>
      <c r="T20" s="87" t="s">
        <v>27</v>
      </c>
      <c r="U20" s="87" t="s">
        <v>28</v>
      </c>
      <c r="V20" s="87" t="s">
        <v>27</v>
      </c>
      <c r="W20" s="87" t="s">
        <v>27</v>
      </c>
      <c r="X20" s="52" t="s">
        <v>1124</v>
      </c>
      <c r="Y20" s="87" t="s">
        <v>522</v>
      </c>
      <c r="Z20" s="87"/>
    </row>
    <row r="21" spans="1:26" ht="409.5" x14ac:dyDescent="0.25">
      <c r="A21" s="87" t="s">
        <v>118</v>
      </c>
      <c r="B21" s="87" t="s">
        <v>1230</v>
      </c>
      <c r="C21" s="88" t="s">
        <v>23</v>
      </c>
      <c r="D21" s="87" t="s">
        <v>145</v>
      </c>
      <c r="E21" s="51" t="s">
        <v>1530</v>
      </c>
      <c r="F21" s="51" t="s">
        <v>1531</v>
      </c>
      <c r="G21" s="51" t="s">
        <v>1532</v>
      </c>
      <c r="H21" s="51" t="s">
        <v>1249</v>
      </c>
      <c r="I21" s="89" t="s">
        <v>3684</v>
      </c>
      <c r="J21" s="87" t="s">
        <v>21</v>
      </c>
      <c r="K21" s="87" t="s">
        <v>1213</v>
      </c>
      <c r="L21" s="87" t="s">
        <v>71</v>
      </c>
      <c r="M21" s="87"/>
      <c r="N21" s="87" t="s">
        <v>144</v>
      </c>
      <c r="O21" s="87" t="s">
        <v>79</v>
      </c>
      <c r="P21" s="87" t="s">
        <v>91</v>
      </c>
      <c r="Q21" s="87" t="s">
        <v>98</v>
      </c>
      <c r="R21" s="87"/>
      <c r="S21" s="89" t="s">
        <v>1045</v>
      </c>
      <c r="T21" s="87" t="s">
        <v>27</v>
      </c>
      <c r="U21" s="87" t="s">
        <v>27</v>
      </c>
      <c r="V21" s="87" t="s">
        <v>27</v>
      </c>
      <c r="W21" s="87" t="s">
        <v>27</v>
      </c>
      <c r="X21" s="52" t="s">
        <v>1533</v>
      </c>
      <c r="Y21" s="87"/>
      <c r="Z21" s="87"/>
    </row>
    <row r="22" spans="1:26" ht="135" x14ac:dyDescent="0.25">
      <c r="A22" s="89" t="s">
        <v>118</v>
      </c>
      <c r="B22" s="87" t="s">
        <v>2951</v>
      </c>
      <c r="C22" s="88" t="s">
        <v>23</v>
      </c>
      <c r="D22" s="87" t="s">
        <v>145</v>
      </c>
      <c r="E22" s="87" t="s">
        <v>276</v>
      </c>
      <c r="F22" s="89" t="s">
        <v>277</v>
      </c>
      <c r="G22" s="89" t="s">
        <v>278</v>
      </c>
      <c r="H22" s="89" t="s">
        <v>279</v>
      </c>
      <c r="I22" s="89" t="s">
        <v>280</v>
      </c>
      <c r="J22" s="87" t="s">
        <v>21</v>
      </c>
      <c r="K22" s="87" t="s">
        <v>54</v>
      </c>
      <c r="L22" s="87" t="s">
        <v>128</v>
      </c>
      <c r="M22" s="87" t="s">
        <v>73</v>
      </c>
      <c r="N22" s="87" t="s">
        <v>144</v>
      </c>
      <c r="O22" s="87" t="s">
        <v>79</v>
      </c>
      <c r="P22" s="87" t="s">
        <v>88</v>
      </c>
      <c r="Q22" s="87" t="s">
        <v>99</v>
      </c>
      <c r="R22" s="89" t="s">
        <v>146</v>
      </c>
      <c r="S22" s="87" t="s">
        <v>3760</v>
      </c>
      <c r="T22" s="87" t="s">
        <v>27</v>
      </c>
      <c r="U22" s="87" t="s">
        <v>130</v>
      </c>
      <c r="V22" s="87" t="s">
        <v>27</v>
      </c>
      <c r="W22" s="87" t="s">
        <v>27</v>
      </c>
      <c r="X22" s="87" t="s">
        <v>298</v>
      </c>
      <c r="Y22" s="87" t="s">
        <v>522</v>
      </c>
      <c r="Z22" s="87"/>
    </row>
    <row r="23" spans="1:26" ht="240" x14ac:dyDescent="0.25">
      <c r="A23" s="87" t="s">
        <v>118</v>
      </c>
      <c r="B23" s="87" t="s">
        <v>535</v>
      </c>
      <c r="C23" s="88" t="s">
        <v>23</v>
      </c>
      <c r="D23" s="87" t="s">
        <v>559</v>
      </c>
      <c r="E23" s="51" t="s">
        <v>1139</v>
      </c>
      <c r="F23" s="51" t="s">
        <v>1140</v>
      </c>
      <c r="G23" s="89" t="s">
        <v>1141</v>
      </c>
      <c r="H23" s="89" t="s">
        <v>1142</v>
      </c>
      <c r="I23" s="89" t="s">
        <v>1143</v>
      </c>
      <c r="J23" s="87" t="s">
        <v>21</v>
      </c>
      <c r="K23" s="87" t="s">
        <v>57</v>
      </c>
      <c r="L23" s="87" t="s">
        <v>71</v>
      </c>
      <c r="M23" s="87"/>
      <c r="N23" s="87" t="s">
        <v>1144</v>
      </c>
      <c r="O23" s="87" t="s">
        <v>25</v>
      </c>
      <c r="P23" s="87" t="s">
        <v>1145</v>
      </c>
      <c r="Q23" s="87" t="s">
        <v>99</v>
      </c>
      <c r="R23" s="87"/>
      <c r="S23" s="89" t="s">
        <v>1045</v>
      </c>
      <c r="T23" s="87" t="s">
        <v>27</v>
      </c>
      <c r="U23" s="87" t="s">
        <v>130</v>
      </c>
      <c r="V23" s="87" t="s">
        <v>27</v>
      </c>
      <c r="W23" s="87" t="s">
        <v>582</v>
      </c>
      <c r="X23" s="52" t="s">
        <v>1146</v>
      </c>
      <c r="Y23" s="87" t="s">
        <v>522</v>
      </c>
      <c r="Z23" s="19" t="s">
        <v>1211</v>
      </c>
    </row>
    <row r="24" spans="1:26" ht="180" x14ac:dyDescent="0.25">
      <c r="A24" s="87" t="s">
        <v>118</v>
      </c>
      <c r="B24" s="87" t="s">
        <v>1520</v>
      </c>
      <c r="C24" s="88" t="s">
        <v>23</v>
      </c>
      <c r="D24" s="87" t="s">
        <v>559</v>
      </c>
      <c r="E24" s="42" t="s">
        <v>1522</v>
      </c>
      <c r="F24" s="44" t="s">
        <v>1523</v>
      </c>
      <c r="G24" s="44" t="s">
        <v>1524</v>
      </c>
      <c r="H24" s="44" t="s">
        <v>1525</v>
      </c>
      <c r="I24" s="89" t="s">
        <v>737</v>
      </c>
      <c r="J24" s="44" t="s">
        <v>37</v>
      </c>
      <c r="K24" s="87" t="s">
        <v>54</v>
      </c>
      <c r="L24" s="87" t="s">
        <v>1342</v>
      </c>
      <c r="M24" s="87"/>
      <c r="N24" s="87" t="s">
        <v>1521</v>
      </c>
      <c r="O24" s="87" t="s">
        <v>79</v>
      </c>
      <c r="P24" s="87" t="s">
        <v>91</v>
      </c>
      <c r="Q24" s="87"/>
      <c r="R24" s="87"/>
      <c r="S24" s="89" t="s">
        <v>2709</v>
      </c>
      <c r="T24" s="87" t="s">
        <v>130</v>
      </c>
      <c r="U24" s="87" t="s">
        <v>130</v>
      </c>
      <c r="V24" s="87" t="s">
        <v>27</v>
      </c>
      <c r="W24" s="87" t="s">
        <v>28</v>
      </c>
      <c r="X24" s="87"/>
      <c r="Y24" s="87" t="s">
        <v>459</v>
      </c>
      <c r="Z24" s="87"/>
    </row>
    <row r="25" spans="1:26" ht="315" x14ac:dyDescent="0.25">
      <c r="A25" s="87" t="s">
        <v>118</v>
      </c>
      <c r="B25" s="87" t="s">
        <v>1067</v>
      </c>
      <c r="C25" s="88" t="s">
        <v>23</v>
      </c>
      <c r="D25" s="87" t="s">
        <v>559</v>
      </c>
      <c r="E25" s="51" t="s">
        <v>1153</v>
      </c>
      <c r="F25" s="51" t="s">
        <v>1154</v>
      </c>
      <c r="G25" s="51" t="s">
        <v>1155</v>
      </c>
      <c r="H25" s="51" t="s">
        <v>1156</v>
      </c>
      <c r="I25" s="89" t="s">
        <v>1157</v>
      </c>
      <c r="J25" s="87" t="s">
        <v>21</v>
      </c>
      <c r="K25" s="87" t="s">
        <v>56</v>
      </c>
      <c r="L25" s="87" t="s">
        <v>71</v>
      </c>
      <c r="M25" s="87"/>
      <c r="N25" s="87" t="s">
        <v>3685</v>
      </c>
      <c r="O25" s="87" t="s">
        <v>25</v>
      </c>
      <c r="P25" s="87" t="s">
        <v>1152</v>
      </c>
      <c r="Q25" s="87" t="s">
        <v>101</v>
      </c>
      <c r="R25" s="87" t="s">
        <v>1068</v>
      </c>
      <c r="S25" s="89" t="s">
        <v>1045</v>
      </c>
      <c r="T25" s="87" t="s">
        <v>27</v>
      </c>
      <c r="U25" s="87" t="s">
        <v>27</v>
      </c>
      <c r="V25" s="87" t="s">
        <v>27</v>
      </c>
      <c r="W25" s="87" t="s">
        <v>27</v>
      </c>
      <c r="X25" s="52" t="s">
        <v>1158</v>
      </c>
      <c r="Y25" s="87" t="s">
        <v>522</v>
      </c>
      <c r="Z25" s="87"/>
    </row>
    <row r="26" spans="1:26" ht="120" x14ac:dyDescent="0.25">
      <c r="A26" s="87" t="s">
        <v>118</v>
      </c>
      <c r="B26" s="87" t="s">
        <v>448</v>
      </c>
      <c r="C26" s="88" t="s">
        <v>23</v>
      </c>
      <c r="D26" s="87" t="s">
        <v>145</v>
      </c>
      <c r="E26" s="87" t="s">
        <v>1166</v>
      </c>
      <c r="F26" s="89" t="s">
        <v>1167</v>
      </c>
      <c r="G26" s="89" t="s">
        <v>1168</v>
      </c>
      <c r="H26" s="89" t="s">
        <v>1169</v>
      </c>
      <c r="I26" s="89" t="s">
        <v>1170</v>
      </c>
      <c r="J26" s="87" t="s">
        <v>33</v>
      </c>
      <c r="K26" s="87" t="s">
        <v>56</v>
      </c>
      <c r="L26" s="87" t="s">
        <v>3362</v>
      </c>
      <c r="M26" s="87"/>
      <c r="N26" s="87" t="s">
        <v>1171</v>
      </c>
      <c r="O26" s="87" t="s">
        <v>3232</v>
      </c>
      <c r="P26" s="87" t="s">
        <v>89</v>
      </c>
      <c r="Q26" s="87" t="s">
        <v>99</v>
      </c>
      <c r="R26" s="87"/>
      <c r="S26" s="89" t="s">
        <v>1045</v>
      </c>
      <c r="T26" s="87" t="s">
        <v>27</v>
      </c>
      <c r="U26" s="87" t="s">
        <v>27</v>
      </c>
      <c r="V26" s="87" t="s">
        <v>27</v>
      </c>
      <c r="W26" s="87" t="s">
        <v>582</v>
      </c>
      <c r="X26" s="52" t="s">
        <v>1172</v>
      </c>
      <c r="Y26" s="87" t="s">
        <v>522</v>
      </c>
      <c r="Z26" s="87"/>
    </row>
    <row r="27" spans="1:26" ht="225" x14ac:dyDescent="0.25">
      <c r="A27" s="87" t="s">
        <v>118</v>
      </c>
      <c r="B27" s="87" t="s">
        <v>1067</v>
      </c>
      <c r="C27" s="88" t="s">
        <v>23</v>
      </c>
      <c r="D27" s="87" t="s">
        <v>559</v>
      </c>
      <c r="E27" s="51" t="s">
        <v>1173</v>
      </c>
      <c r="F27" s="51" t="s">
        <v>1174</v>
      </c>
      <c r="G27" s="51" t="s">
        <v>1175</v>
      </c>
      <c r="H27" s="51" t="s">
        <v>1176</v>
      </c>
      <c r="I27" s="89" t="s">
        <v>1177</v>
      </c>
      <c r="J27" s="87" t="s">
        <v>33</v>
      </c>
      <c r="K27" s="87" t="s">
        <v>53</v>
      </c>
      <c r="L27" s="87" t="s">
        <v>960</v>
      </c>
      <c r="M27" s="87"/>
      <c r="N27" s="87" t="s">
        <v>144</v>
      </c>
      <c r="O27" s="87" t="s">
        <v>25</v>
      </c>
      <c r="P27" s="87" t="s">
        <v>89</v>
      </c>
      <c r="Q27" s="87" t="s">
        <v>98</v>
      </c>
      <c r="R27" s="87" t="s">
        <v>1068</v>
      </c>
      <c r="S27" s="89" t="s">
        <v>1045</v>
      </c>
      <c r="T27" s="87" t="s">
        <v>27</v>
      </c>
      <c r="U27" s="87" t="s">
        <v>130</v>
      </c>
      <c r="V27" s="87" t="s">
        <v>27</v>
      </c>
      <c r="W27" s="87" t="s">
        <v>27</v>
      </c>
      <c r="X27" s="52" t="s">
        <v>1178</v>
      </c>
      <c r="Y27" s="87" t="s">
        <v>522</v>
      </c>
      <c r="Z27" s="87"/>
    </row>
    <row r="28" spans="1:26" ht="375" x14ac:dyDescent="0.25">
      <c r="A28" s="87" t="s">
        <v>118</v>
      </c>
      <c r="B28" s="87" t="s">
        <v>1214</v>
      </c>
      <c r="C28" s="88" t="s">
        <v>23</v>
      </c>
      <c r="D28" s="87" t="s">
        <v>559</v>
      </c>
      <c r="E28" s="51" t="s">
        <v>1215</v>
      </c>
      <c r="F28" s="51" t="s">
        <v>1216</v>
      </c>
      <c r="G28" s="51" t="s">
        <v>1217</v>
      </c>
      <c r="H28" s="51" t="s">
        <v>3686</v>
      </c>
      <c r="I28" s="89" t="s">
        <v>1218</v>
      </c>
      <c r="J28" s="87" t="s">
        <v>33</v>
      </c>
      <c r="K28" s="87" t="s">
        <v>56</v>
      </c>
      <c r="L28" s="87" t="s">
        <v>71</v>
      </c>
      <c r="M28" s="87"/>
      <c r="N28" s="87" t="s">
        <v>1171</v>
      </c>
      <c r="O28" s="87" t="s">
        <v>25</v>
      </c>
      <c r="P28" s="87" t="s">
        <v>91</v>
      </c>
      <c r="Q28" s="87" t="s">
        <v>99</v>
      </c>
      <c r="R28" s="87"/>
      <c r="S28" s="89" t="s">
        <v>1045</v>
      </c>
      <c r="T28" s="87" t="s">
        <v>27</v>
      </c>
      <c r="U28" s="87" t="s">
        <v>27</v>
      </c>
      <c r="V28" s="87" t="s">
        <v>27</v>
      </c>
      <c r="W28" s="87" t="s">
        <v>582</v>
      </c>
      <c r="X28" s="52" t="s">
        <v>1219</v>
      </c>
      <c r="Y28" s="87" t="s">
        <v>522</v>
      </c>
      <c r="Z28" s="87"/>
    </row>
    <row r="29" spans="1:26" ht="150" x14ac:dyDescent="0.25">
      <c r="A29" s="87" t="s">
        <v>118</v>
      </c>
      <c r="B29" s="87" t="s">
        <v>535</v>
      </c>
      <c r="C29" s="88" t="s">
        <v>23</v>
      </c>
      <c r="D29" s="87" t="s">
        <v>145</v>
      </c>
      <c r="E29" s="51" t="s">
        <v>1220</v>
      </c>
      <c r="F29" s="51" t="s">
        <v>1221</v>
      </c>
      <c r="G29" s="51" t="s">
        <v>1222</v>
      </c>
      <c r="H29" s="51" t="s">
        <v>141</v>
      </c>
      <c r="I29" s="89" t="s">
        <v>1223</v>
      </c>
      <c r="J29" s="87" t="s">
        <v>21</v>
      </c>
      <c r="K29" s="87" t="s">
        <v>50</v>
      </c>
      <c r="L29" s="87" t="s">
        <v>71</v>
      </c>
      <c r="M29" s="87"/>
      <c r="N29" s="87" t="s">
        <v>144</v>
      </c>
      <c r="O29" s="87" t="s">
        <v>79</v>
      </c>
      <c r="P29" s="87" t="s">
        <v>91</v>
      </c>
      <c r="Q29" s="87" t="s">
        <v>99</v>
      </c>
      <c r="R29" s="87" t="s">
        <v>1190</v>
      </c>
      <c r="S29" s="89" t="s">
        <v>1045</v>
      </c>
      <c r="T29" s="87" t="s">
        <v>27</v>
      </c>
      <c r="U29" s="87" t="s">
        <v>27</v>
      </c>
      <c r="V29" s="87" t="s">
        <v>27</v>
      </c>
      <c r="W29" s="87" t="s">
        <v>27</v>
      </c>
      <c r="X29" s="52" t="s">
        <v>1224</v>
      </c>
      <c r="Y29" s="87" t="s">
        <v>522</v>
      </c>
      <c r="Z29" s="87"/>
    </row>
    <row r="30" spans="1:26" ht="90" x14ac:dyDescent="0.25">
      <c r="A30" s="87" t="s">
        <v>118</v>
      </c>
      <c r="B30" s="87" t="s">
        <v>1230</v>
      </c>
      <c r="C30" s="88" t="s">
        <v>23</v>
      </c>
      <c r="D30" s="87" t="s">
        <v>145</v>
      </c>
      <c r="E30" s="51" t="s">
        <v>1225</v>
      </c>
      <c r="F30" s="51" t="s">
        <v>1226</v>
      </c>
      <c r="G30" s="51" t="s">
        <v>1227</v>
      </c>
      <c r="H30" s="51" t="s">
        <v>1228</v>
      </c>
      <c r="I30" s="89" t="s">
        <v>1229</v>
      </c>
      <c r="J30" s="87" t="s">
        <v>33</v>
      </c>
      <c r="K30" s="87" t="s">
        <v>54</v>
      </c>
      <c r="L30" s="87" t="s">
        <v>71</v>
      </c>
      <c r="M30" s="87"/>
      <c r="N30" s="87" t="s">
        <v>144</v>
      </c>
      <c r="O30" s="87" t="s">
        <v>79</v>
      </c>
      <c r="P30" s="87" t="s">
        <v>91</v>
      </c>
      <c r="Q30" s="87" t="s">
        <v>99</v>
      </c>
      <c r="R30" s="87" t="s">
        <v>1190</v>
      </c>
      <c r="S30" s="89" t="s">
        <v>1045</v>
      </c>
      <c r="T30" s="87" t="s">
        <v>27</v>
      </c>
      <c r="U30" s="87" t="s">
        <v>27</v>
      </c>
      <c r="V30" s="87" t="s">
        <v>27</v>
      </c>
      <c r="W30" s="87" t="s">
        <v>27</v>
      </c>
      <c r="X30" s="52" t="s">
        <v>1231</v>
      </c>
      <c r="Y30" s="87" t="s">
        <v>522</v>
      </c>
      <c r="Z30" s="87"/>
    </row>
    <row r="31" spans="1:26" ht="390" x14ac:dyDescent="0.25">
      <c r="A31" s="87" t="s">
        <v>118</v>
      </c>
      <c r="B31" s="87" t="s">
        <v>1230</v>
      </c>
      <c r="C31" s="88" t="s">
        <v>23</v>
      </c>
      <c r="D31" s="87" t="s">
        <v>145</v>
      </c>
      <c r="E31" s="51" t="s">
        <v>1240</v>
      </c>
      <c r="F31" s="51" t="s">
        <v>1241</v>
      </c>
      <c r="G31" s="51" t="s">
        <v>1242</v>
      </c>
      <c r="H31" s="51" t="s">
        <v>1243</v>
      </c>
      <c r="I31" s="89" t="s">
        <v>1244</v>
      </c>
      <c r="J31" s="87" t="s">
        <v>33</v>
      </c>
      <c r="K31" s="87" t="s">
        <v>54</v>
      </c>
      <c r="L31" s="87" t="s">
        <v>128</v>
      </c>
      <c r="M31" s="87"/>
      <c r="N31" s="87" t="s">
        <v>144</v>
      </c>
      <c r="O31" s="87" t="s">
        <v>79</v>
      </c>
      <c r="P31" s="87" t="s">
        <v>91</v>
      </c>
      <c r="Q31" s="87" t="s">
        <v>99</v>
      </c>
      <c r="R31" s="87" t="s">
        <v>1190</v>
      </c>
      <c r="S31" s="89" t="s">
        <v>1045</v>
      </c>
      <c r="T31" s="87" t="s">
        <v>27</v>
      </c>
      <c r="U31" s="87" t="s">
        <v>27</v>
      </c>
      <c r="V31" s="87" t="s">
        <v>27</v>
      </c>
      <c r="W31" s="87" t="s">
        <v>27</v>
      </c>
      <c r="X31" s="52" t="s">
        <v>1245</v>
      </c>
      <c r="Y31" s="87" t="s">
        <v>522</v>
      </c>
      <c r="Z31" s="87"/>
    </row>
    <row r="32" spans="1:26" ht="409.5" x14ac:dyDescent="0.25">
      <c r="A32" s="87" t="s">
        <v>118</v>
      </c>
      <c r="B32" s="87" t="s">
        <v>1250</v>
      </c>
      <c r="C32" s="88" t="s">
        <v>23</v>
      </c>
      <c r="D32" s="87" t="s">
        <v>559</v>
      </c>
      <c r="E32" s="51" t="s">
        <v>1246</v>
      </c>
      <c r="F32" s="51" t="s">
        <v>1247</v>
      </c>
      <c r="G32" s="51" t="s">
        <v>1248</v>
      </c>
      <c r="H32" s="51" t="s">
        <v>1249</v>
      </c>
      <c r="I32" s="89" t="s">
        <v>3684</v>
      </c>
      <c r="J32" s="87" t="s">
        <v>21</v>
      </c>
      <c r="K32" s="87" t="s">
        <v>56</v>
      </c>
      <c r="L32" s="87" t="s">
        <v>71</v>
      </c>
      <c r="M32" s="87"/>
      <c r="N32" s="87" t="s">
        <v>144</v>
      </c>
      <c r="O32" s="87" t="s">
        <v>3359</v>
      </c>
      <c r="P32" s="87" t="s">
        <v>91</v>
      </c>
      <c r="Q32" s="87" t="s">
        <v>3360</v>
      </c>
      <c r="R32" s="87"/>
      <c r="S32" s="89" t="s">
        <v>1045</v>
      </c>
      <c r="T32" s="87" t="s">
        <v>27</v>
      </c>
      <c r="U32" s="87" t="s">
        <v>27</v>
      </c>
      <c r="V32" s="87" t="s">
        <v>27</v>
      </c>
      <c r="W32" s="87" t="s">
        <v>28</v>
      </c>
      <c r="X32" s="52" t="s">
        <v>1251</v>
      </c>
      <c r="Y32" s="87" t="s">
        <v>522</v>
      </c>
      <c r="Z32" s="87"/>
    </row>
    <row r="33" spans="1:26" ht="345" x14ac:dyDescent="0.25">
      <c r="A33" s="87" t="s">
        <v>118</v>
      </c>
      <c r="B33" s="87" t="s">
        <v>1214</v>
      </c>
      <c r="C33" s="88" t="s">
        <v>23</v>
      </c>
      <c r="D33" s="87" t="s">
        <v>559</v>
      </c>
      <c r="E33" s="51" t="s">
        <v>1259</v>
      </c>
      <c r="F33" s="51" t="s">
        <v>1260</v>
      </c>
      <c r="G33" s="51" t="s">
        <v>1261</v>
      </c>
      <c r="H33" s="51" t="s">
        <v>1262</v>
      </c>
      <c r="I33" s="89" t="s">
        <v>737</v>
      </c>
      <c r="J33" s="87" t="s">
        <v>33</v>
      </c>
      <c r="K33" s="87" t="s">
        <v>1263</v>
      </c>
      <c r="L33" s="87" t="s">
        <v>3363</v>
      </c>
      <c r="M33" s="87"/>
      <c r="N33" s="87" t="s">
        <v>1037</v>
      </c>
      <c r="O33" s="87" t="s">
        <v>25</v>
      </c>
      <c r="P33" s="87" t="s">
        <v>1122</v>
      </c>
      <c r="Q33" s="87" t="s">
        <v>101</v>
      </c>
      <c r="R33" s="87"/>
      <c r="S33" s="89" t="s">
        <v>1045</v>
      </c>
      <c r="T33" s="87" t="s">
        <v>27</v>
      </c>
      <c r="U33" s="87" t="s">
        <v>27</v>
      </c>
      <c r="V33" s="87" t="s">
        <v>27</v>
      </c>
      <c r="W33" s="87" t="s">
        <v>28</v>
      </c>
      <c r="X33" s="52" t="s">
        <v>1265</v>
      </c>
      <c r="Y33" s="87" t="s">
        <v>522</v>
      </c>
      <c r="Z33" s="87"/>
    </row>
    <row r="34" spans="1:26" ht="90" x14ac:dyDescent="0.25">
      <c r="A34" s="87" t="s">
        <v>118</v>
      </c>
      <c r="B34" s="87" t="s">
        <v>1271</v>
      </c>
      <c r="C34" s="88" t="s">
        <v>23</v>
      </c>
      <c r="D34" s="87" t="s">
        <v>145</v>
      </c>
      <c r="E34" s="51" t="s">
        <v>1266</v>
      </c>
      <c r="F34" s="51" t="s">
        <v>2505</v>
      </c>
      <c r="G34" s="51" t="s">
        <v>1267</v>
      </c>
      <c r="H34" s="51" t="s">
        <v>1268</v>
      </c>
      <c r="I34" s="51" t="s">
        <v>1269</v>
      </c>
      <c r="J34" s="87" t="s">
        <v>33</v>
      </c>
      <c r="K34" s="87" t="s">
        <v>49</v>
      </c>
      <c r="L34" s="87" t="s">
        <v>71</v>
      </c>
      <c r="M34" s="87"/>
      <c r="N34" s="87" t="s">
        <v>1270</v>
      </c>
      <c r="O34" s="87" t="s">
        <v>79</v>
      </c>
      <c r="P34" s="87" t="s">
        <v>1197</v>
      </c>
      <c r="Q34" s="87" t="s">
        <v>99</v>
      </c>
      <c r="R34" s="87"/>
      <c r="S34" s="89" t="s">
        <v>1045</v>
      </c>
      <c r="T34" s="87" t="s">
        <v>27</v>
      </c>
      <c r="U34" s="87" t="s">
        <v>27</v>
      </c>
      <c r="V34" s="87" t="s">
        <v>27</v>
      </c>
      <c r="W34" s="87" t="s">
        <v>582</v>
      </c>
      <c r="X34" s="52" t="s">
        <v>1272</v>
      </c>
      <c r="Y34" s="87" t="s">
        <v>522</v>
      </c>
      <c r="Z34" s="87"/>
    </row>
    <row r="35" spans="1:26" ht="360" x14ac:dyDescent="0.25">
      <c r="A35" s="87" t="s">
        <v>118</v>
      </c>
      <c r="B35" s="87" t="s">
        <v>1067</v>
      </c>
      <c r="C35" s="88" t="s">
        <v>23</v>
      </c>
      <c r="D35" s="87" t="s">
        <v>1353</v>
      </c>
      <c r="E35" s="87" t="s">
        <v>3687</v>
      </c>
      <c r="F35" s="89" t="s">
        <v>1349</v>
      </c>
      <c r="G35" s="89" t="s">
        <v>1350</v>
      </c>
      <c r="H35" s="89" t="s">
        <v>1351</v>
      </c>
      <c r="I35" s="89" t="s">
        <v>1352</v>
      </c>
      <c r="J35" s="87" t="s">
        <v>33</v>
      </c>
      <c r="K35" s="87" t="s">
        <v>56</v>
      </c>
      <c r="L35" s="87" t="s">
        <v>71</v>
      </c>
      <c r="M35" s="87"/>
      <c r="N35" s="87" t="s">
        <v>1236</v>
      </c>
      <c r="O35" s="87" t="s">
        <v>25</v>
      </c>
      <c r="P35" s="87" t="s">
        <v>1084</v>
      </c>
      <c r="Q35" s="87" t="s">
        <v>98</v>
      </c>
      <c r="R35" s="87" t="s">
        <v>1348</v>
      </c>
      <c r="S35" s="89" t="s">
        <v>1045</v>
      </c>
      <c r="T35" s="87" t="s">
        <v>27</v>
      </c>
      <c r="U35" s="87" t="s">
        <v>28</v>
      </c>
      <c r="V35" s="87" t="s">
        <v>27</v>
      </c>
      <c r="W35" s="87" t="s">
        <v>27</v>
      </c>
      <c r="X35" s="52" t="s">
        <v>1354</v>
      </c>
      <c r="Y35" s="87" t="s">
        <v>1347</v>
      </c>
      <c r="Z35" s="87"/>
    </row>
    <row r="36" spans="1:26" ht="135" x14ac:dyDescent="0.25">
      <c r="A36" s="87" t="s">
        <v>118</v>
      </c>
      <c r="B36" s="87" t="s">
        <v>1379</v>
      </c>
      <c r="C36" s="88" t="s">
        <v>23</v>
      </c>
      <c r="D36" s="87" t="s">
        <v>145</v>
      </c>
      <c r="E36" s="51" t="s">
        <v>1375</v>
      </c>
      <c r="F36" s="51" t="s">
        <v>1376</v>
      </c>
      <c r="G36" s="51" t="s">
        <v>1377</v>
      </c>
      <c r="H36" s="51" t="s">
        <v>1228</v>
      </c>
      <c r="I36" s="89" t="s">
        <v>1378</v>
      </c>
      <c r="J36" s="87" t="s">
        <v>33</v>
      </c>
      <c r="K36" s="87" t="s">
        <v>1213</v>
      </c>
      <c r="L36" s="87" t="s">
        <v>71</v>
      </c>
      <c r="M36" s="87"/>
      <c r="N36" s="87" t="s">
        <v>144</v>
      </c>
      <c r="O36" s="87" t="s">
        <v>79</v>
      </c>
      <c r="P36" s="87" t="s">
        <v>91</v>
      </c>
      <c r="Q36" s="87" t="s">
        <v>99</v>
      </c>
      <c r="R36" s="87" t="s">
        <v>1190</v>
      </c>
      <c r="S36" s="89" t="s">
        <v>1045</v>
      </c>
      <c r="T36" s="87" t="s">
        <v>27</v>
      </c>
      <c r="U36" s="87" t="s">
        <v>27</v>
      </c>
      <c r="V36" s="87" t="s">
        <v>27</v>
      </c>
      <c r="W36" s="87" t="s">
        <v>27</v>
      </c>
      <c r="X36" s="52" t="s">
        <v>1380</v>
      </c>
      <c r="Y36" s="87" t="s">
        <v>1347</v>
      </c>
      <c r="Z36" s="87"/>
    </row>
    <row r="37" spans="1:26" ht="135" x14ac:dyDescent="0.25">
      <c r="A37" s="87" t="s">
        <v>118</v>
      </c>
      <c r="B37" s="87" t="s">
        <v>1379</v>
      </c>
      <c r="C37" s="88" t="s">
        <v>23</v>
      </c>
      <c r="D37" s="87" t="s">
        <v>145</v>
      </c>
      <c r="E37" s="51" t="s">
        <v>357</v>
      </c>
      <c r="F37" s="51" t="s">
        <v>358</v>
      </c>
      <c r="G37" s="51" t="s">
        <v>359</v>
      </c>
      <c r="H37" s="51" t="s">
        <v>1370</v>
      </c>
      <c r="I37" s="89" t="s">
        <v>1381</v>
      </c>
      <c r="J37" s="87" t="s">
        <v>33</v>
      </c>
      <c r="K37" s="87" t="s">
        <v>1213</v>
      </c>
      <c r="L37" s="87" t="s">
        <v>3364</v>
      </c>
      <c r="M37" s="87"/>
      <c r="N37" s="87" t="s">
        <v>144</v>
      </c>
      <c r="O37" s="87" t="s">
        <v>25</v>
      </c>
      <c r="P37" s="87" t="s">
        <v>91</v>
      </c>
      <c r="Q37" s="87" t="s">
        <v>3352</v>
      </c>
      <c r="R37" s="87" t="s">
        <v>1190</v>
      </c>
      <c r="S37" s="89" t="s">
        <v>1045</v>
      </c>
      <c r="T37" s="87" t="s">
        <v>27</v>
      </c>
      <c r="U37" s="87" t="s">
        <v>27</v>
      </c>
      <c r="V37" s="87" t="s">
        <v>27</v>
      </c>
      <c r="W37" s="87" t="s">
        <v>27</v>
      </c>
      <c r="X37" s="52" t="s">
        <v>1382</v>
      </c>
      <c r="Y37" s="87" t="s">
        <v>1347</v>
      </c>
      <c r="Z37" s="87"/>
    </row>
    <row r="38" spans="1:26" ht="135" x14ac:dyDescent="0.25">
      <c r="A38" s="89" t="s">
        <v>118</v>
      </c>
      <c r="B38" s="87" t="s">
        <v>2951</v>
      </c>
      <c r="C38" s="88" t="s">
        <v>23</v>
      </c>
      <c r="D38" s="87" t="s">
        <v>145</v>
      </c>
      <c r="E38" s="87" t="s">
        <v>281</v>
      </c>
      <c r="F38" s="89" t="s">
        <v>282</v>
      </c>
      <c r="G38" s="89" t="s">
        <v>283</v>
      </c>
      <c r="H38" s="89" t="s">
        <v>279</v>
      </c>
      <c r="I38" s="89" t="s">
        <v>284</v>
      </c>
      <c r="J38" s="87" t="s">
        <v>21</v>
      </c>
      <c r="K38" s="87" t="s">
        <v>54</v>
      </c>
      <c r="L38" s="87" t="s">
        <v>128</v>
      </c>
      <c r="M38" s="87" t="s">
        <v>73</v>
      </c>
      <c r="N38" s="87" t="s">
        <v>144</v>
      </c>
      <c r="O38" s="87" t="s">
        <v>79</v>
      </c>
      <c r="P38" s="87" t="s">
        <v>88</v>
      </c>
      <c r="Q38" s="87" t="s">
        <v>99</v>
      </c>
      <c r="R38" s="89" t="s">
        <v>146</v>
      </c>
      <c r="S38" s="87" t="s">
        <v>3760</v>
      </c>
      <c r="T38" s="87" t="s">
        <v>27</v>
      </c>
      <c r="U38" s="87" t="s">
        <v>130</v>
      </c>
      <c r="V38" s="87" t="s">
        <v>27</v>
      </c>
      <c r="W38" s="87" t="s">
        <v>27</v>
      </c>
      <c r="X38" s="87" t="s">
        <v>299</v>
      </c>
      <c r="Y38" s="87" t="s">
        <v>522</v>
      </c>
      <c r="Z38" s="87"/>
    </row>
    <row r="39" spans="1:26" ht="210" x14ac:dyDescent="0.25">
      <c r="A39" s="87" t="s">
        <v>118</v>
      </c>
      <c r="B39" s="87" t="s">
        <v>1214</v>
      </c>
      <c r="C39" s="88" t="s">
        <v>23</v>
      </c>
      <c r="D39" s="87" t="s">
        <v>559</v>
      </c>
      <c r="E39" s="87" t="s">
        <v>1581</v>
      </c>
      <c r="F39" s="89" t="s">
        <v>1582</v>
      </c>
      <c r="G39" s="89" t="s">
        <v>1583</v>
      </c>
      <c r="H39" s="89" t="s">
        <v>1584</v>
      </c>
      <c r="I39" s="89" t="s">
        <v>737</v>
      </c>
      <c r="J39" s="87" t="s">
        <v>33</v>
      </c>
      <c r="K39" s="87" t="s">
        <v>1212</v>
      </c>
      <c r="L39" s="87" t="s">
        <v>960</v>
      </c>
      <c r="M39" s="87"/>
      <c r="N39" s="87" t="s">
        <v>1554</v>
      </c>
      <c r="O39" s="87" t="s">
        <v>25</v>
      </c>
      <c r="P39" s="87" t="s">
        <v>3365</v>
      </c>
      <c r="Q39" s="87" t="s">
        <v>101</v>
      </c>
      <c r="R39" s="87"/>
      <c r="S39" s="89" t="s">
        <v>1210</v>
      </c>
      <c r="T39" s="87" t="s">
        <v>130</v>
      </c>
      <c r="U39" s="87" t="s">
        <v>27</v>
      </c>
      <c r="V39" s="87" t="s">
        <v>28</v>
      </c>
      <c r="W39" s="87" t="s">
        <v>28</v>
      </c>
      <c r="X39" s="87"/>
      <c r="Y39" s="87" t="s">
        <v>459</v>
      </c>
      <c r="Z39" s="87"/>
    </row>
    <row r="40" spans="1:26" ht="210" x14ac:dyDescent="0.25">
      <c r="A40" s="87" t="s">
        <v>118</v>
      </c>
      <c r="B40" s="87" t="s">
        <v>1214</v>
      </c>
      <c r="C40" s="88" t="s">
        <v>23</v>
      </c>
      <c r="D40" s="87" t="s">
        <v>559</v>
      </c>
      <c r="E40" s="87" t="s">
        <v>1585</v>
      </c>
      <c r="F40" s="89" t="s">
        <v>1586</v>
      </c>
      <c r="G40" s="89" t="s">
        <v>1587</v>
      </c>
      <c r="H40" s="89" t="s">
        <v>1584</v>
      </c>
      <c r="I40" s="89" t="s">
        <v>737</v>
      </c>
      <c r="J40" s="87" t="s">
        <v>33</v>
      </c>
      <c r="K40" s="87" t="s">
        <v>1212</v>
      </c>
      <c r="L40" s="87" t="s">
        <v>603</v>
      </c>
      <c r="M40" s="87"/>
      <c r="N40" s="87" t="s">
        <v>1554</v>
      </c>
      <c r="O40" s="87" t="s">
        <v>25</v>
      </c>
      <c r="P40" s="87"/>
      <c r="Q40" s="87" t="s">
        <v>101</v>
      </c>
      <c r="R40" s="87"/>
      <c r="S40" s="89" t="s">
        <v>1210</v>
      </c>
      <c r="T40" s="87" t="s">
        <v>130</v>
      </c>
      <c r="U40" s="87" t="s">
        <v>27</v>
      </c>
      <c r="V40" s="87" t="s">
        <v>28</v>
      </c>
      <c r="W40" s="87" t="s">
        <v>28</v>
      </c>
      <c r="X40" s="87"/>
      <c r="Y40" s="87" t="s">
        <v>459</v>
      </c>
      <c r="Z40" s="87"/>
    </row>
    <row r="41" spans="1:26" ht="405" x14ac:dyDescent="0.25">
      <c r="A41" s="87" t="s">
        <v>118</v>
      </c>
      <c r="B41" s="87" t="s">
        <v>1067</v>
      </c>
      <c r="C41" s="88" t="s">
        <v>23</v>
      </c>
      <c r="D41" s="87" t="s">
        <v>559</v>
      </c>
      <c r="E41" s="87" t="s">
        <v>1757</v>
      </c>
      <c r="F41" s="89" t="s">
        <v>1758</v>
      </c>
      <c r="G41" s="89" t="s">
        <v>1759</v>
      </c>
      <c r="H41" s="89" t="s">
        <v>1760</v>
      </c>
      <c r="I41" s="89" t="s">
        <v>1723</v>
      </c>
      <c r="J41" s="87" t="s">
        <v>33</v>
      </c>
      <c r="K41" s="87" t="s">
        <v>56</v>
      </c>
      <c r="L41" s="87" t="s">
        <v>1616</v>
      </c>
      <c r="M41" s="87"/>
      <c r="N41" s="87" t="s">
        <v>1549</v>
      </c>
      <c r="O41" s="87"/>
      <c r="P41" s="87"/>
      <c r="Q41" s="87" t="s">
        <v>3353</v>
      </c>
      <c r="R41" s="87"/>
      <c r="S41" s="89" t="s">
        <v>1210</v>
      </c>
      <c r="T41" s="87" t="s">
        <v>130</v>
      </c>
      <c r="U41" s="87" t="s">
        <v>27</v>
      </c>
      <c r="V41" s="87" t="s">
        <v>27</v>
      </c>
      <c r="W41" s="87" t="s">
        <v>28</v>
      </c>
      <c r="X41" s="87"/>
      <c r="Y41" s="87" t="s">
        <v>459</v>
      </c>
      <c r="Z41" s="87"/>
    </row>
    <row r="42" spans="1:26" ht="285" x14ac:dyDescent="0.25">
      <c r="A42" s="87" t="s">
        <v>118</v>
      </c>
      <c r="B42" s="87" t="s">
        <v>1067</v>
      </c>
      <c r="C42" s="88" t="s">
        <v>23</v>
      </c>
      <c r="D42" s="87" t="s">
        <v>559</v>
      </c>
      <c r="E42" s="87" t="s">
        <v>1761</v>
      </c>
      <c r="F42" s="87" t="s">
        <v>1762</v>
      </c>
      <c r="G42" s="89" t="s">
        <v>1763</v>
      </c>
      <c r="H42" s="89" t="s">
        <v>1764</v>
      </c>
      <c r="I42" s="89" t="s">
        <v>1629</v>
      </c>
      <c r="J42" s="87" t="s">
        <v>33</v>
      </c>
      <c r="K42" s="87" t="s">
        <v>56</v>
      </c>
      <c r="L42" s="87" t="s">
        <v>65</v>
      </c>
      <c r="M42" s="87"/>
      <c r="N42" s="87" t="s">
        <v>1549</v>
      </c>
      <c r="O42" s="87" t="s">
        <v>3359</v>
      </c>
      <c r="P42" s="87"/>
      <c r="Q42" s="87" t="s">
        <v>3353</v>
      </c>
      <c r="R42" s="87"/>
      <c r="S42" s="89" t="s">
        <v>1210</v>
      </c>
      <c r="T42" s="87" t="s">
        <v>130</v>
      </c>
      <c r="U42" s="87" t="s">
        <v>27</v>
      </c>
      <c r="V42" s="87" t="s">
        <v>27</v>
      </c>
      <c r="W42" s="87" t="s">
        <v>28</v>
      </c>
      <c r="X42" s="87"/>
      <c r="Y42" s="87" t="s">
        <v>459</v>
      </c>
      <c r="Z42" s="87"/>
    </row>
    <row r="43" spans="1:26" ht="180" x14ac:dyDescent="0.25">
      <c r="A43" s="89" t="s">
        <v>118</v>
      </c>
      <c r="B43" s="89" t="s">
        <v>1250</v>
      </c>
      <c r="C43" s="88" t="s">
        <v>23</v>
      </c>
      <c r="D43" s="89"/>
      <c r="E43" s="89" t="s">
        <v>2370</v>
      </c>
      <c r="F43" s="89" t="s">
        <v>2371</v>
      </c>
      <c r="G43" s="89" t="s">
        <v>2372</v>
      </c>
      <c r="H43" s="89" t="s">
        <v>2373</v>
      </c>
      <c r="I43" s="89" t="s">
        <v>1096</v>
      </c>
      <c r="J43" s="89" t="s">
        <v>33</v>
      </c>
      <c r="K43" s="89" t="s">
        <v>56</v>
      </c>
      <c r="L43" s="89" t="s">
        <v>71</v>
      </c>
      <c r="M43" s="89"/>
      <c r="N43" s="89" t="s">
        <v>1051</v>
      </c>
      <c r="O43" s="89" t="s">
        <v>25</v>
      </c>
      <c r="P43" s="89" t="s">
        <v>770</v>
      </c>
      <c r="Q43" s="89" t="s">
        <v>98</v>
      </c>
      <c r="R43" s="89" t="s">
        <v>1068</v>
      </c>
      <c r="S43" s="89" t="s">
        <v>1045</v>
      </c>
      <c r="T43" s="89" t="s">
        <v>27</v>
      </c>
      <c r="U43" s="89" t="s">
        <v>130</v>
      </c>
      <c r="V43" s="89" t="s">
        <v>27</v>
      </c>
      <c r="W43" s="89" t="s">
        <v>28</v>
      </c>
      <c r="X43" s="87" t="s">
        <v>2374</v>
      </c>
      <c r="Y43" s="89" t="s">
        <v>522</v>
      </c>
      <c r="Z43" s="87"/>
    </row>
    <row r="44" spans="1:26" ht="409.5" x14ac:dyDescent="0.25">
      <c r="A44" s="87" t="s">
        <v>1431</v>
      </c>
      <c r="B44" s="87" t="s">
        <v>1432</v>
      </c>
      <c r="C44" s="88" t="s">
        <v>23</v>
      </c>
      <c r="D44" s="87" t="s">
        <v>559</v>
      </c>
      <c r="E44" s="87" t="s">
        <v>1425</v>
      </c>
      <c r="F44" s="89" t="s">
        <v>1426</v>
      </c>
      <c r="G44" s="89" t="s">
        <v>1427</v>
      </c>
      <c r="H44" s="89" t="s">
        <v>1428</v>
      </c>
      <c r="I44" s="89" t="s">
        <v>1429</v>
      </c>
      <c r="J44" s="87" t="s">
        <v>33</v>
      </c>
      <c r="K44" s="87" t="s">
        <v>1430</v>
      </c>
      <c r="L44" s="87" t="s">
        <v>65</v>
      </c>
      <c r="M44" s="87"/>
      <c r="N44" s="87"/>
      <c r="O44" s="87" t="s">
        <v>3350</v>
      </c>
      <c r="P44" s="87"/>
      <c r="Q44" s="87"/>
      <c r="R44" s="87"/>
      <c r="S44" s="89" t="s">
        <v>1413</v>
      </c>
      <c r="T44" s="87" t="s">
        <v>28</v>
      </c>
      <c r="U44" s="87" t="s">
        <v>28</v>
      </c>
      <c r="V44" s="87" t="s">
        <v>27</v>
      </c>
      <c r="W44" s="87" t="s">
        <v>28</v>
      </c>
      <c r="X44" s="87"/>
      <c r="Y44" s="87" t="s">
        <v>459</v>
      </c>
      <c r="Z44" s="87"/>
    </row>
    <row r="45" spans="1:26" ht="390" x14ac:dyDescent="0.25">
      <c r="A45" s="87" t="s">
        <v>1038</v>
      </c>
      <c r="B45" s="87" t="s">
        <v>1039</v>
      </c>
      <c r="C45" s="88" t="s">
        <v>23</v>
      </c>
      <c r="D45" s="87" t="s">
        <v>559</v>
      </c>
      <c r="E45" s="87" t="s">
        <v>29</v>
      </c>
      <c r="F45" s="89" t="s">
        <v>30</v>
      </c>
      <c r="G45" s="89" t="s">
        <v>31</v>
      </c>
      <c r="H45" s="89" t="s">
        <v>32</v>
      </c>
      <c r="I45" s="89" t="s">
        <v>1036</v>
      </c>
      <c r="J45" s="87" t="s">
        <v>33</v>
      </c>
      <c r="K45" s="87" t="s">
        <v>123</v>
      </c>
      <c r="L45" s="87" t="s">
        <v>34</v>
      </c>
      <c r="M45" s="87"/>
      <c r="N45" s="87" t="s">
        <v>1037</v>
      </c>
      <c r="O45" s="87" t="s">
        <v>25</v>
      </c>
      <c r="P45" s="87" t="s">
        <v>35</v>
      </c>
      <c r="Q45" s="87" t="s">
        <v>98</v>
      </c>
      <c r="R45" s="87" t="s">
        <v>1040</v>
      </c>
      <c r="S45" s="89" t="s">
        <v>36</v>
      </c>
      <c r="T45" s="87" t="s">
        <v>27</v>
      </c>
      <c r="U45" s="87" t="s">
        <v>28</v>
      </c>
      <c r="V45" s="87" t="s">
        <v>27</v>
      </c>
      <c r="W45" s="87" t="s">
        <v>27</v>
      </c>
      <c r="X45" s="87" t="s">
        <v>1041</v>
      </c>
      <c r="Y45" s="87" t="s">
        <v>522</v>
      </c>
      <c r="Z45" s="87"/>
    </row>
    <row r="46" spans="1:26" ht="150" x14ac:dyDescent="0.25">
      <c r="A46" s="87" t="s">
        <v>1038</v>
      </c>
      <c r="B46" s="87" t="s">
        <v>3688</v>
      </c>
      <c r="C46" s="88" t="s">
        <v>23</v>
      </c>
      <c r="D46" s="87" t="s">
        <v>559</v>
      </c>
      <c r="E46" s="51" t="s">
        <v>1301</v>
      </c>
      <c r="F46" s="51" t="s">
        <v>1302</v>
      </c>
      <c r="G46" s="51" t="s">
        <v>1303</v>
      </c>
      <c r="H46" s="51" t="s">
        <v>1304</v>
      </c>
      <c r="I46" s="89" t="s">
        <v>1305</v>
      </c>
      <c r="J46" s="87" t="s">
        <v>21</v>
      </c>
      <c r="K46" s="87" t="s">
        <v>56</v>
      </c>
      <c r="L46" s="87" t="s">
        <v>72</v>
      </c>
      <c r="M46" s="87"/>
      <c r="N46" s="87" t="s">
        <v>1069</v>
      </c>
      <c r="O46" s="87"/>
      <c r="P46" s="87" t="s">
        <v>1070</v>
      </c>
      <c r="Q46" s="87" t="s">
        <v>3352</v>
      </c>
      <c r="R46" s="87"/>
      <c r="S46" s="89" t="s">
        <v>1306</v>
      </c>
      <c r="T46" s="87" t="s">
        <v>27</v>
      </c>
      <c r="U46" s="87" t="s">
        <v>130</v>
      </c>
      <c r="V46" s="87" t="s">
        <v>27</v>
      </c>
      <c r="W46" s="87" t="s">
        <v>582</v>
      </c>
      <c r="X46" s="52" t="s">
        <v>1307</v>
      </c>
      <c r="Y46" s="87" t="s">
        <v>522</v>
      </c>
      <c r="Z46" s="87"/>
    </row>
    <row r="47" spans="1:26" ht="409.5" x14ac:dyDescent="0.25">
      <c r="A47" s="87" t="s">
        <v>1038</v>
      </c>
      <c r="B47" s="87" t="s">
        <v>1071</v>
      </c>
      <c r="C47" s="88" t="s">
        <v>23</v>
      </c>
      <c r="D47" s="87"/>
      <c r="E47" s="51" t="s">
        <v>1363</v>
      </c>
      <c r="F47" s="51" t="s">
        <v>1364</v>
      </c>
      <c r="G47" s="51" t="s">
        <v>1365</v>
      </c>
      <c r="H47" s="51" t="s">
        <v>1366</v>
      </c>
      <c r="I47" s="89" t="s">
        <v>1367</v>
      </c>
      <c r="J47" s="87" t="s">
        <v>21</v>
      </c>
      <c r="K47" s="87" t="s">
        <v>56</v>
      </c>
      <c r="L47" s="87" t="s">
        <v>960</v>
      </c>
      <c r="M47" s="87"/>
      <c r="N47" s="87" t="s">
        <v>144</v>
      </c>
      <c r="O47" s="87" t="s">
        <v>79</v>
      </c>
      <c r="P47" s="87" t="s">
        <v>91</v>
      </c>
      <c r="Q47" s="87" t="s">
        <v>101</v>
      </c>
      <c r="R47" s="87" t="s">
        <v>1190</v>
      </c>
      <c r="S47" s="89" t="s">
        <v>1045</v>
      </c>
      <c r="T47" s="87" t="s">
        <v>27</v>
      </c>
      <c r="U47" s="87" t="s">
        <v>130</v>
      </c>
      <c r="V47" s="87" t="s">
        <v>130</v>
      </c>
      <c r="W47" s="87" t="s">
        <v>27</v>
      </c>
      <c r="X47" s="52" t="s">
        <v>1368</v>
      </c>
      <c r="Y47" s="87" t="s">
        <v>1347</v>
      </c>
      <c r="Z47" s="87"/>
    </row>
    <row r="48" spans="1:26" ht="120" x14ac:dyDescent="0.25">
      <c r="A48" s="89" t="s">
        <v>118</v>
      </c>
      <c r="B48" s="87" t="s">
        <v>535</v>
      </c>
      <c r="C48" s="88" t="s">
        <v>23</v>
      </c>
      <c r="D48" s="87"/>
      <c r="E48" s="87" t="s">
        <v>398</v>
      </c>
      <c r="F48" s="89" t="s">
        <v>399</v>
      </c>
      <c r="G48" s="89" t="s">
        <v>400</v>
      </c>
      <c r="H48" s="89" t="s">
        <v>279</v>
      </c>
      <c r="I48" s="89" t="s">
        <v>401</v>
      </c>
      <c r="J48" s="87" t="s">
        <v>33</v>
      </c>
      <c r="K48" s="87" t="s">
        <v>54</v>
      </c>
      <c r="L48" s="87" t="s">
        <v>128</v>
      </c>
      <c r="M48" s="87" t="s">
        <v>73</v>
      </c>
      <c r="N48" s="87" t="s">
        <v>144</v>
      </c>
      <c r="O48" s="87" t="s">
        <v>79</v>
      </c>
      <c r="P48" s="87" t="s">
        <v>88</v>
      </c>
      <c r="Q48" s="87" t="s">
        <v>99</v>
      </c>
      <c r="R48" s="89" t="s">
        <v>146</v>
      </c>
      <c r="S48" s="87" t="s">
        <v>3454</v>
      </c>
      <c r="T48" s="87" t="s">
        <v>27</v>
      </c>
      <c r="U48" s="87" t="s">
        <v>130</v>
      </c>
      <c r="V48" s="87" t="s">
        <v>27</v>
      </c>
      <c r="W48" s="87" t="s">
        <v>27</v>
      </c>
      <c r="X48" s="87" t="s">
        <v>402</v>
      </c>
      <c r="Y48" s="87"/>
      <c r="Z48" s="87"/>
    </row>
    <row r="49" spans="1:26" ht="405" x14ac:dyDescent="0.25">
      <c r="A49" s="87" t="s">
        <v>1103</v>
      </c>
      <c r="B49" s="87" t="s">
        <v>3689</v>
      </c>
      <c r="C49" s="88" t="s">
        <v>23</v>
      </c>
      <c r="D49" s="87" t="s">
        <v>559</v>
      </c>
      <c r="E49" s="51" t="s">
        <v>1290</v>
      </c>
      <c r="F49" s="51" t="s">
        <v>1291</v>
      </c>
      <c r="G49" s="51" t="s">
        <v>1292</v>
      </c>
      <c r="H49" s="51" t="s">
        <v>1293</v>
      </c>
      <c r="I49" s="89" t="s">
        <v>1294</v>
      </c>
      <c r="J49" s="87" t="s">
        <v>33</v>
      </c>
      <c r="K49" s="87" t="s">
        <v>56</v>
      </c>
      <c r="L49" s="87" t="s">
        <v>71</v>
      </c>
      <c r="M49" s="87"/>
      <c r="N49" s="87" t="s">
        <v>1236</v>
      </c>
      <c r="O49" s="87" t="s">
        <v>25</v>
      </c>
      <c r="P49" s="87" t="s">
        <v>1084</v>
      </c>
      <c r="Q49" s="87" t="s">
        <v>3354</v>
      </c>
      <c r="R49" s="87" t="s">
        <v>1295</v>
      </c>
      <c r="S49" s="89" t="s">
        <v>1045</v>
      </c>
      <c r="T49" s="87" t="s">
        <v>27</v>
      </c>
      <c r="U49" s="87" t="s">
        <v>27</v>
      </c>
      <c r="V49" s="87" t="s">
        <v>27</v>
      </c>
      <c r="W49" s="87" t="s">
        <v>27</v>
      </c>
      <c r="X49" s="52" t="s">
        <v>1296</v>
      </c>
      <c r="Y49" s="87" t="s">
        <v>522</v>
      </c>
      <c r="Z49" s="87"/>
    </row>
    <row r="50" spans="1:26" ht="409.5" x14ac:dyDescent="0.25">
      <c r="A50" s="87" t="s">
        <v>1103</v>
      </c>
      <c r="B50" s="87" t="s">
        <v>3689</v>
      </c>
      <c r="C50" s="88" t="s">
        <v>23</v>
      </c>
      <c r="D50" s="87" t="s">
        <v>559</v>
      </c>
      <c r="E50" s="51" t="s">
        <v>1297</v>
      </c>
      <c r="F50" s="51" t="s">
        <v>1298</v>
      </c>
      <c r="G50" s="51" t="s">
        <v>1299</v>
      </c>
      <c r="H50" s="51" t="s">
        <v>1293</v>
      </c>
      <c r="I50" s="89" t="s">
        <v>1294</v>
      </c>
      <c r="J50" s="87" t="s">
        <v>33</v>
      </c>
      <c r="K50" s="87" t="s">
        <v>56</v>
      </c>
      <c r="L50" s="87" t="s">
        <v>71</v>
      </c>
      <c r="M50" s="87"/>
      <c r="N50" s="87" t="s">
        <v>1236</v>
      </c>
      <c r="O50" s="87" t="s">
        <v>25</v>
      </c>
      <c r="P50" s="87" t="s">
        <v>1084</v>
      </c>
      <c r="Q50" s="87" t="s">
        <v>99</v>
      </c>
      <c r="R50" s="87" t="s">
        <v>1295</v>
      </c>
      <c r="S50" s="89" t="s">
        <v>1045</v>
      </c>
      <c r="T50" s="87" t="s">
        <v>27</v>
      </c>
      <c r="U50" s="87" t="s">
        <v>27</v>
      </c>
      <c r="V50" s="87" t="s">
        <v>27</v>
      </c>
      <c r="W50" s="87" t="s">
        <v>27</v>
      </c>
      <c r="X50" s="52" t="s">
        <v>1300</v>
      </c>
      <c r="Y50" s="87" t="s">
        <v>522</v>
      </c>
      <c r="Z50" s="87"/>
    </row>
    <row r="51" spans="1:26" ht="240" x14ac:dyDescent="0.25">
      <c r="A51" s="87" t="s">
        <v>1103</v>
      </c>
      <c r="B51" s="87" t="s">
        <v>1424</v>
      </c>
      <c r="C51" s="88" t="s">
        <v>23</v>
      </c>
      <c r="D51" s="87" t="s">
        <v>559</v>
      </c>
      <c r="E51" s="87" t="s">
        <v>1419</v>
      </c>
      <c r="F51" s="89" t="s">
        <v>1420</v>
      </c>
      <c r="G51" s="89" t="s">
        <v>1421</v>
      </c>
      <c r="H51" s="89" t="s">
        <v>1417</v>
      </c>
      <c r="I51" s="89" t="s">
        <v>1422</v>
      </c>
      <c r="J51" s="87" t="s">
        <v>33</v>
      </c>
      <c r="K51" s="87" t="s">
        <v>1423</v>
      </c>
      <c r="L51" s="87" t="s">
        <v>65</v>
      </c>
      <c r="M51" s="87"/>
      <c r="N51" s="87"/>
      <c r="O51" s="87"/>
      <c r="P51" s="87"/>
      <c r="Q51" s="19" t="s">
        <v>3351</v>
      </c>
      <c r="R51" s="87"/>
      <c r="S51" s="89" t="s">
        <v>1413</v>
      </c>
      <c r="T51" s="87" t="s">
        <v>28</v>
      </c>
      <c r="U51" s="87" t="s">
        <v>130</v>
      </c>
      <c r="V51" s="87" t="s">
        <v>27</v>
      </c>
      <c r="W51" s="87" t="s">
        <v>28</v>
      </c>
      <c r="X51" s="87"/>
      <c r="Y51" s="87" t="s">
        <v>459</v>
      </c>
      <c r="Z51" s="87"/>
    </row>
    <row r="52" spans="1:26" ht="285" x14ac:dyDescent="0.25">
      <c r="A52" s="87" t="s">
        <v>1103</v>
      </c>
      <c r="B52" s="87" t="s">
        <v>3238</v>
      </c>
      <c r="C52" s="88" t="s">
        <v>23</v>
      </c>
      <c r="D52" s="87" t="s">
        <v>559</v>
      </c>
      <c r="E52" s="51" t="s">
        <v>1393</v>
      </c>
      <c r="F52" s="51" t="s">
        <v>1394</v>
      </c>
      <c r="G52" s="51" t="s">
        <v>1395</v>
      </c>
      <c r="H52" s="51" t="s">
        <v>1396</v>
      </c>
      <c r="I52" s="89" t="s">
        <v>1397</v>
      </c>
      <c r="J52" s="87" t="s">
        <v>33</v>
      </c>
      <c r="K52" s="87" t="s">
        <v>56</v>
      </c>
      <c r="L52" s="87" t="s">
        <v>128</v>
      </c>
      <c r="M52" s="87"/>
      <c r="N52" s="87" t="s">
        <v>144</v>
      </c>
      <c r="O52" s="87" t="s">
        <v>25</v>
      </c>
      <c r="P52" s="87" t="s">
        <v>1084</v>
      </c>
      <c r="Q52" s="87" t="s">
        <v>3356</v>
      </c>
      <c r="R52" s="87" t="s">
        <v>1191</v>
      </c>
      <c r="S52" s="89" t="s">
        <v>1057</v>
      </c>
      <c r="T52" s="87" t="s">
        <v>27</v>
      </c>
      <c r="U52" s="87" t="s">
        <v>130</v>
      </c>
      <c r="V52" s="87" t="s">
        <v>27</v>
      </c>
      <c r="W52" s="87" t="s">
        <v>27</v>
      </c>
      <c r="X52" s="52" t="s">
        <v>1398</v>
      </c>
      <c r="Y52" s="87" t="s">
        <v>1347</v>
      </c>
      <c r="Z52" s="87"/>
    </row>
    <row r="53" spans="1:26" ht="409.5" x14ac:dyDescent="0.25">
      <c r="A53" s="87" t="s">
        <v>1198</v>
      </c>
      <c r="B53" s="87" t="s">
        <v>1199</v>
      </c>
      <c r="C53" s="88" t="s">
        <v>23</v>
      </c>
      <c r="D53" s="87" t="s">
        <v>559</v>
      </c>
      <c r="E53" s="87" t="s">
        <v>2708</v>
      </c>
      <c r="F53" s="89" t="s">
        <v>1192</v>
      </c>
      <c r="G53" s="89" t="s">
        <v>1193</v>
      </c>
      <c r="H53" s="89" t="s">
        <v>1194</v>
      </c>
      <c r="I53" s="89" t="s">
        <v>1195</v>
      </c>
      <c r="J53" s="87" t="s">
        <v>33</v>
      </c>
      <c r="K53" s="87" t="s">
        <v>53</v>
      </c>
      <c r="L53" s="87" t="s">
        <v>128</v>
      </c>
      <c r="M53" s="87" t="s">
        <v>122</v>
      </c>
      <c r="N53" s="87" t="s">
        <v>1196</v>
      </c>
      <c r="O53" s="87" t="s">
        <v>25</v>
      </c>
      <c r="P53" s="87" t="s">
        <v>1197</v>
      </c>
      <c r="Q53" s="87" t="s">
        <v>99</v>
      </c>
      <c r="R53" s="87"/>
      <c r="S53" s="89" t="s">
        <v>1057</v>
      </c>
      <c r="T53" s="87" t="s">
        <v>27</v>
      </c>
      <c r="U53" s="87" t="s">
        <v>130</v>
      </c>
      <c r="V53" s="87" t="s">
        <v>27</v>
      </c>
      <c r="W53" s="87" t="s">
        <v>130</v>
      </c>
      <c r="X53" s="52" t="s">
        <v>1200</v>
      </c>
      <c r="Y53" s="87" t="s">
        <v>522</v>
      </c>
      <c r="Z53" s="87"/>
    </row>
    <row r="54" spans="1:26" ht="345" x14ac:dyDescent="0.25">
      <c r="A54" s="87" t="s">
        <v>1237</v>
      </c>
      <c r="B54" s="87" t="s">
        <v>1238</v>
      </c>
      <c r="C54" s="88" t="s">
        <v>23</v>
      </c>
      <c r="D54" s="87" t="s">
        <v>559</v>
      </c>
      <c r="E54" s="51" t="s">
        <v>1232</v>
      </c>
      <c r="F54" s="51" t="s">
        <v>1233</v>
      </c>
      <c r="G54" s="51" t="s">
        <v>1233</v>
      </c>
      <c r="H54" s="51" t="s">
        <v>1234</v>
      </c>
      <c r="I54" s="89" t="s">
        <v>1235</v>
      </c>
      <c r="J54" s="87" t="s">
        <v>33</v>
      </c>
      <c r="K54" s="87" t="s">
        <v>53</v>
      </c>
      <c r="L54" s="87" t="s">
        <v>65</v>
      </c>
      <c r="M54" s="87"/>
      <c r="N54" s="87" t="s">
        <v>1236</v>
      </c>
      <c r="O54" s="87" t="s">
        <v>25</v>
      </c>
      <c r="P54" s="87" t="s">
        <v>91</v>
      </c>
      <c r="Q54" s="87" t="s">
        <v>99</v>
      </c>
      <c r="R54" s="87"/>
      <c r="S54" s="89" t="s">
        <v>1045</v>
      </c>
      <c r="T54" s="87" t="s">
        <v>27</v>
      </c>
      <c r="U54" s="87" t="s">
        <v>27</v>
      </c>
      <c r="V54" s="87" t="s">
        <v>27</v>
      </c>
      <c r="W54" s="87" t="s">
        <v>27</v>
      </c>
      <c r="X54" s="52" t="s">
        <v>1239</v>
      </c>
      <c r="Y54" s="87" t="s">
        <v>522</v>
      </c>
      <c r="Z54" s="19" t="s">
        <v>1643</v>
      </c>
    </row>
    <row r="55" spans="1:26" ht="150" x14ac:dyDescent="0.25">
      <c r="A55" s="87" t="s">
        <v>2691</v>
      </c>
      <c r="B55" s="87" t="s">
        <v>535</v>
      </c>
      <c r="C55" s="88" t="s">
        <v>23</v>
      </c>
      <c r="D55" s="87" t="s">
        <v>145</v>
      </c>
      <c r="E55" s="86" t="s">
        <v>1273</v>
      </c>
      <c r="F55" s="59" t="s">
        <v>1274</v>
      </c>
      <c r="G55" s="59" t="s">
        <v>1275</v>
      </c>
      <c r="H55" s="86" t="s">
        <v>141</v>
      </c>
      <c r="I55" s="87" t="s">
        <v>1276</v>
      </c>
      <c r="J55" s="87" t="s">
        <v>21</v>
      </c>
      <c r="K55" s="87" t="s">
        <v>47</v>
      </c>
      <c r="L55" s="87" t="s">
        <v>1137</v>
      </c>
      <c r="M55" s="87"/>
      <c r="N55" s="87" t="s">
        <v>144</v>
      </c>
      <c r="O55" s="87" t="s">
        <v>79</v>
      </c>
      <c r="P55" s="87" t="s">
        <v>91</v>
      </c>
      <c r="Q55" s="87" t="s">
        <v>99</v>
      </c>
      <c r="R55" s="87" t="s">
        <v>1190</v>
      </c>
      <c r="S55" s="87" t="s">
        <v>1045</v>
      </c>
      <c r="T55" s="87" t="s">
        <v>27</v>
      </c>
      <c r="U55" s="87" t="s">
        <v>27</v>
      </c>
      <c r="V55" s="87" t="s">
        <v>27</v>
      </c>
      <c r="W55" s="86" t="s">
        <v>27</v>
      </c>
      <c r="X55" s="86" t="s">
        <v>1277</v>
      </c>
      <c r="Y55" s="87" t="s">
        <v>522</v>
      </c>
      <c r="Z55" s="19"/>
    </row>
    <row r="56" spans="1:26" ht="165" x14ac:dyDescent="0.25">
      <c r="A56" s="87" t="s">
        <v>1237</v>
      </c>
      <c r="B56" s="87" t="s">
        <v>1373</v>
      </c>
      <c r="C56" s="88" t="s">
        <v>23</v>
      </c>
      <c r="D56" s="87" t="s">
        <v>145</v>
      </c>
      <c r="E56" s="51" t="s">
        <v>354</v>
      </c>
      <c r="F56" s="51" t="s">
        <v>355</v>
      </c>
      <c r="G56" s="51" t="s">
        <v>356</v>
      </c>
      <c r="H56" s="51" t="s">
        <v>1370</v>
      </c>
      <c r="I56" s="89" t="s">
        <v>1371</v>
      </c>
      <c r="J56" s="87" t="s">
        <v>33</v>
      </c>
      <c r="K56" s="87" t="s">
        <v>1372</v>
      </c>
      <c r="L56" s="87" t="s">
        <v>71</v>
      </c>
      <c r="M56" s="87"/>
      <c r="N56" s="87" t="s">
        <v>144</v>
      </c>
      <c r="O56" s="87" t="s">
        <v>79</v>
      </c>
      <c r="P56" s="87" t="s">
        <v>91</v>
      </c>
      <c r="Q56" s="87" t="s">
        <v>99</v>
      </c>
      <c r="R56" s="87"/>
      <c r="S56" s="89" t="s">
        <v>1045</v>
      </c>
      <c r="T56" s="87" t="s">
        <v>27</v>
      </c>
      <c r="U56" s="87" t="s">
        <v>27</v>
      </c>
      <c r="V56" s="87" t="s">
        <v>27</v>
      </c>
      <c r="W56" s="87" t="s">
        <v>27</v>
      </c>
      <c r="X56" s="52" t="s">
        <v>1374</v>
      </c>
      <c r="Y56" s="87" t="s">
        <v>1347</v>
      </c>
      <c r="Z56" s="19" t="s">
        <v>1645</v>
      </c>
    </row>
    <row r="57" spans="1:26" ht="409.5" x14ac:dyDescent="0.25">
      <c r="A57" s="87" t="s">
        <v>118</v>
      </c>
      <c r="B57" s="87" t="s">
        <v>535</v>
      </c>
      <c r="C57" s="88" t="s">
        <v>23</v>
      </c>
      <c r="D57" s="87" t="s">
        <v>145</v>
      </c>
      <c r="E57" s="51" t="s">
        <v>1526</v>
      </c>
      <c r="F57" s="51" t="s">
        <v>2506</v>
      </c>
      <c r="G57" s="51" t="s">
        <v>1527</v>
      </c>
      <c r="H57" s="51" t="s">
        <v>1528</v>
      </c>
      <c r="I57" s="89" t="s">
        <v>1062</v>
      </c>
      <c r="J57" s="87" t="s">
        <v>21</v>
      </c>
      <c r="K57" s="87" t="s">
        <v>41</v>
      </c>
      <c r="L57" s="87" t="s">
        <v>960</v>
      </c>
      <c r="M57" s="87"/>
      <c r="N57" s="87" t="s">
        <v>1063</v>
      </c>
      <c r="O57" s="87" t="s">
        <v>79</v>
      </c>
      <c r="P57" s="87" t="s">
        <v>1064</v>
      </c>
      <c r="Q57" s="87" t="s">
        <v>99</v>
      </c>
      <c r="R57" s="87"/>
      <c r="S57" s="89" t="s">
        <v>1045</v>
      </c>
      <c r="T57" s="87" t="s">
        <v>27</v>
      </c>
      <c r="U57" s="87" t="s">
        <v>27</v>
      </c>
      <c r="V57" s="87" t="s">
        <v>27</v>
      </c>
      <c r="W57" s="87" t="s">
        <v>582</v>
      </c>
      <c r="X57" s="52" t="s">
        <v>1529</v>
      </c>
      <c r="Y57" s="87"/>
      <c r="Z57" s="87"/>
    </row>
    <row r="58" spans="1:26" ht="409.5" x14ac:dyDescent="0.25">
      <c r="A58" s="87" t="s">
        <v>118</v>
      </c>
      <c r="B58" s="87" t="s">
        <v>1076</v>
      </c>
      <c r="C58" s="88" t="s">
        <v>23</v>
      </c>
      <c r="D58" s="87" t="s">
        <v>559</v>
      </c>
      <c r="E58" s="51" t="s">
        <v>1092</v>
      </c>
      <c r="F58" s="51" t="s">
        <v>1093</v>
      </c>
      <c r="G58" s="51" t="s">
        <v>1094</v>
      </c>
      <c r="H58" s="51" t="s">
        <v>1095</v>
      </c>
      <c r="I58" s="89" t="s">
        <v>1096</v>
      </c>
      <c r="J58" s="87" t="s">
        <v>33</v>
      </c>
      <c r="K58" s="87" t="s">
        <v>1097</v>
      </c>
      <c r="L58" s="87" t="s">
        <v>71</v>
      </c>
      <c r="M58" s="87"/>
      <c r="N58" s="87" t="s">
        <v>1051</v>
      </c>
      <c r="O58" s="87" t="s">
        <v>25</v>
      </c>
      <c r="P58" s="87" t="s">
        <v>770</v>
      </c>
      <c r="Q58" s="87" t="s">
        <v>100</v>
      </c>
      <c r="R58" s="87"/>
      <c r="S58" s="89" t="s">
        <v>1057</v>
      </c>
      <c r="T58" s="139" t="s">
        <v>27</v>
      </c>
      <c r="U58" s="87" t="s">
        <v>27</v>
      </c>
      <c r="V58" s="87" t="s">
        <v>27</v>
      </c>
      <c r="W58" s="87" t="s">
        <v>28</v>
      </c>
      <c r="X58" s="52" t="s">
        <v>1098</v>
      </c>
      <c r="Y58" s="87" t="s">
        <v>522</v>
      </c>
      <c r="Z58" s="87"/>
    </row>
    <row r="59" spans="1:26" ht="409.5" x14ac:dyDescent="0.25">
      <c r="A59" s="87" t="s">
        <v>118</v>
      </c>
      <c r="B59" s="87" t="s">
        <v>3690</v>
      </c>
      <c r="C59" s="88" t="s">
        <v>23</v>
      </c>
      <c r="D59" s="87" t="s">
        <v>145</v>
      </c>
      <c r="E59" s="87" t="s">
        <v>1105</v>
      </c>
      <c r="F59" s="89" t="s">
        <v>1106</v>
      </c>
      <c r="G59" s="89" t="s">
        <v>1107</v>
      </c>
      <c r="H59" s="89" t="s">
        <v>1108</v>
      </c>
      <c r="I59" s="89" t="s">
        <v>1109</v>
      </c>
      <c r="J59" s="87" t="s">
        <v>33</v>
      </c>
      <c r="K59" s="87" t="s">
        <v>56</v>
      </c>
      <c r="L59" s="87" t="s">
        <v>71</v>
      </c>
      <c r="M59" s="87"/>
      <c r="N59" s="87" t="s">
        <v>1051</v>
      </c>
      <c r="O59" s="87" t="s">
        <v>25</v>
      </c>
      <c r="P59" s="87" t="s">
        <v>770</v>
      </c>
      <c r="Q59" s="87" t="s">
        <v>98</v>
      </c>
      <c r="R59" s="87"/>
      <c r="S59" s="89" t="s">
        <v>1057</v>
      </c>
      <c r="T59" s="139" t="s">
        <v>27</v>
      </c>
      <c r="U59" s="87" t="s">
        <v>27</v>
      </c>
      <c r="V59" s="87" t="s">
        <v>27</v>
      </c>
      <c r="W59" s="87" t="s">
        <v>28</v>
      </c>
      <c r="X59" s="52" t="s">
        <v>1110</v>
      </c>
      <c r="Y59" s="87" t="s">
        <v>522</v>
      </c>
      <c r="Z59" s="87"/>
    </row>
    <row r="60" spans="1:26" ht="195" x14ac:dyDescent="0.25">
      <c r="A60" s="137" t="s">
        <v>118</v>
      </c>
      <c r="B60" s="139" t="s">
        <v>2951</v>
      </c>
      <c r="C60" s="137" t="s">
        <v>23</v>
      </c>
      <c r="D60" s="139" t="s">
        <v>145</v>
      </c>
      <c r="E60" s="139" t="s">
        <v>285</v>
      </c>
      <c r="F60" s="137" t="s">
        <v>286</v>
      </c>
      <c r="G60" s="137" t="s">
        <v>287</v>
      </c>
      <c r="H60" s="137" t="s">
        <v>288</v>
      </c>
      <c r="I60" s="137" t="s">
        <v>289</v>
      </c>
      <c r="J60" s="139" t="s">
        <v>21</v>
      </c>
      <c r="K60" s="139" t="s">
        <v>54</v>
      </c>
      <c r="L60" s="139" t="s">
        <v>128</v>
      </c>
      <c r="M60" s="139" t="s">
        <v>73</v>
      </c>
      <c r="N60" s="139" t="s">
        <v>144</v>
      </c>
      <c r="O60" s="139" t="s">
        <v>79</v>
      </c>
      <c r="P60" s="139" t="s">
        <v>88</v>
      </c>
      <c r="Q60" s="139" t="s">
        <v>99</v>
      </c>
      <c r="R60" s="137" t="s">
        <v>146</v>
      </c>
      <c r="S60" s="87" t="s">
        <v>3760</v>
      </c>
      <c r="T60" s="139" t="s">
        <v>130</v>
      </c>
      <c r="U60" s="87" t="s">
        <v>130</v>
      </c>
      <c r="V60" s="87" t="s">
        <v>27</v>
      </c>
      <c r="W60" s="139" t="s">
        <v>27</v>
      </c>
      <c r="X60" s="139"/>
      <c r="Y60" s="139"/>
      <c r="Z60" s="90"/>
    </row>
    <row r="61" spans="1:26" ht="225" x14ac:dyDescent="0.25">
      <c r="A61" s="137" t="s">
        <v>118</v>
      </c>
      <c r="B61" s="139" t="s">
        <v>2951</v>
      </c>
      <c r="C61" s="137" t="s">
        <v>23</v>
      </c>
      <c r="D61" s="139" t="s">
        <v>145</v>
      </c>
      <c r="E61" s="139" t="s">
        <v>290</v>
      </c>
      <c r="F61" s="137" t="s">
        <v>291</v>
      </c>
      <c r="G61" s="137" t="s">
        <v>292</v>
      </c>
      <c r="H61" s="137" t="s">
        <v>288</v>
      </c>
      <c r="I61" s="137" t="s">
        <v>293</v>
      </c>
      <c r="J61" s="139" t="s">
        <v>21</v>
      </c>
      <c r="K61" s="139" t="s">
        <v>54</v>
      </c>
      <c r="L61" s="139" t="s">
        <v>128</v>
      </c>
      <c r="M61" s="139" t="s">
        <v>73</v>
      </c>
      <c r="N61" s="139" t="s">
        <v>144</v>
      </c>
      <c r="O61" s="139" t="s">
        <v>79</v>
      </c>
      <c r="P61" s="139" t="s">
        <v>88</v>
      </c>
      <c r="Q61" s="139" t="s">
        <v>99</v>
      </c>
      <c r="R61" s="137" t="s">
        <v>146</v>
      </c>
      <c r="S61" s="87" t="s">
        <v>3760</v>
      </c>
      <c r="T61" s="139" t="s">
        <v>130</v>
      </c>
      <c r="U61" s="87" t="s">
        <v>130</v>
      </c>
      <c r="V61" s="87" t="s">
        <v>27</v>
      </c>
      <c r="W61" s="139" t="s">
        <v>27</v>
      </c>
      <c r="X61" s="139"/>
      <c r="Y61" s="139"/>
      <c r="Z61" s="90"/>
    </row>
    <row r="62" spans="1:26" ht="409.5" x14ac:dyDescent="0.25">
      <c r="A62" s="137" t="s">
        <v>118</v>
      </c>
      <c r="B62" s="139" t="s">
        <v>535</v>
      </c>
      <c r="C62" s="137" t="s">
        <v>23</v>
      </c>
      <c r="D62" s="139" t="s">
        <v>145</v>
      </c>
      <c r="E62" s="139" t="s">
        <v>294</v>
      </c>
      <c r="F62" s="137" t="s">
        <v>295</v>
      </c>
      <c r="G62" s="137" t="s">
        <v>296</v>
      </c>
      <c r="H62" s="137" t="s">
        <v>297</v>
      </c>
      <c r="I62" s="137" t="s">
        <v>3691</v>
      </c>
      <c r="J62" s="139" t="s">
        <v>21</v>
      </c>
      <c r="K62" s="139" t="s">
        <v>54</v>
      </c>
      <c r="L62" s="139" t="s">
        <v>128</v>
      </c>
      <c r="M62" s="139" t="s">
        <v>73</v>
      </c>
      <c r="N62" s="139" t="s">
        <v>144</v>
      </c>
      <c r="O62" s="139" t="s">
        <v>79</v>
      </c>
      <c r="P62" s="139" t="s">
        <v>88</v>
      </c>
      <c r="Q62" s="139" t="s">
        <v>99</v>
      </c>
      <c r="R62" s="137" t="s">
        <v>146</v>
      </c>
      <c r="S62" s="87" t="s">
        <v>3760</v>
      </c>
      <c r="T62" s="139" t="s">
        <v>130</v>
      </c>
      <c r="U62" s="87" t="s">
        <v>130</v>
      </c>
      <c r="V62" s="139" t="s">
        <v>27</v>
      </c>
      <c r="W62" s="139" t="s">
        <v>27</v>
      </c>
      <c r="X62" s="139"/>
      <c r="Y62" s="139"/>
      <c r="Z62" s="90"/>
    </row>
    <row r="63" spans="1:26" ht="135" x14ac:dyDescent="0.25">
      <c r="A63" s="137" t="s">
        <v>118</v>
      </c>
      <c r="B63" s="139" t="s">
        <v>535</v>
      </c>
      <c r="C63" s="137" t="s">
        <v>23</v>
      </c>
      <c r="D63" s="139" t="s">
        <v>145</v>
      </c>
      <c r="E63" s="139" t="s">
        <v>304</v>
      </c>
      <c r="F63" s="137" t="s">
        <v>305</v>
      </c>
      <c r="G63" s="137" t="s">
        <v>306</v>
      </c>
      <c r="H63" s="137" t="s">
        <v>279</v>
      </c>
      <c r="I63" s="137" t="s">
        <v>284</v>
      </c>
      <c r="J63" s="139" t="s">
        <v>21</v>
      </c>
      <c r="K63" s="139" t="s">
        <v>54</v>
      </c>
      <c r="L63" s="139" t="s">
        <v>128</v>
      </c>
      <c r="M63" s="139" t="s">
        <v>73</v>
      </c>
      <c r="N63" s="139" t="s">
        <v>144</v>
      </c>
      <c r="O63" s="139" t="s">
        <v>79</v>
      </c>
      <c r="P63" s="139" t="s">
        <v>88</v>
      </c>
      <c r="Q63" s="139" t="s">
        <v>99</v>
      </c>
      <c r="R63" s="137" t="s">
        <v>146</v>
      </c>
      <c r="S63" s="87" t="s">
        <v>3760</v>
      </c>
      <c r="T63" s="139" t="s">
        <v>130</v>
      </c>
      <c r="U63" s="87" t="s">
        <v>130</v>
      </c>
      <c r="V63" s="139" t="s">
        <v>27</v>
      </c>
      <c r="W63" s="139" t="s">
        <v>27</v>
      </c>
      <c r="X63" s="139"/>
      <c r="Y63" s="139"/>
      <c r="Z63" s="90"/>
    </row>
    <row r="64" spans="1:26" ht="165" x14ac:dyDescent="0.25">
      <c r="A64" s="137" t="s">
        <v>118</v>
      </c>
      <c r="B64" s="139" t="s">
        <v>535</v>
      </c>
      <c r="C64" s="137" t="s">
        <v>23</v>
      </c>
      <c r="D64" s="139"/>
      <c r="E64" s="139" t="s">
        <v>330</v>
      </c>
      <c r="F64" s="137" t="s">
        <v>331</v>
      </c>
      <c r="G64" s="137" t="s">
        <v>332</v>
      </c>
      <c r="H64" s="137" t="s">
        <v>141</v>
      </c>
      <c r="I64" s="137" t="s">
        <v>333</v>
      </c>
      <c r="J64" s="139" t="s">
        <v>21</v>
      </c>
      <c r="K64" s="139" t="s">
        <v>54</v>
      </c>
      <c r="L64" s="139" t="s">
        <v>128</v>
      </c>
      <c r="M64" s="139" t="s">
        <v>73</v>
      </c>
      <c r="N64" s="139" t="s">
        <v>144</v>
      </c>
      <c r="O64" s="139" t="s">
        <v>79</v>
      </c>
      <c r="P64" s="139" t="s">
        <v>88</v>
      </c>
      <c r="Q64" s="139" t="s">
        <v>99</v>
      </c>
      <c r="R64" s="137" t="s">
        <v>146</v>
      </c>
      <c r="S64" s="87" t="s">
        <v>3454</v>
      </c>
      <c r="T64" s="139" t="s">
        <v>130</v>
      </c>
      <c r="U64" s="87" t="s">
        <v>130</v>
      </c>
      <c r="V64" s="139" t="s">
        <v>27</v>
      </c>
      <c r="W64" s="139" t="s">
        <v>27</v>
      </c>
      <c r="X64" s="139"/>
      <c r="Y64" s="139"/>
      <c r="Z64" s="90"/>
    </row>
    <row r="65" spans="1:27" ht="120" x14ac:dyDescent="0.25">
      <c r="A65" s="137" t="s">
        <v>118</v>
      </c>
      <c r="B65" s="139" t="s">
        <v>535</v>
      </c>
      <c r="C65" s="137" t="s">
        <v>23</v>
      </c>
      <c r="D65" s="139"/>
      <c r="E65" s="139" t="s">
        <v>344</v>
      </c>
      <c r="F65" s="137" t="s">
        <v>345</v>
      </c>
      <c r="G65" s="137" t="s">
        <v>346</v>
      </c>
      <c r="H65" s="137" t="s">
        <v>141</v>
      </c>
      <c r="I65" s="137" t="s">
        <v>337</v>
      </c>
      <c r="J65" s="139" t="s">
        <v>21</v>
      </c>
      <c r="K65" s="139" t="s">
        <v>54</v>
      </c>
      <c r="L65" s="139" t="s">
        <v>128</v>
      </c>
      <c r="M65" s="139" t="s">
        <v>73</v>
      </c>
      <c r="N65" s="139" t="s">
        <v>144</v>
      </c>
      <c r="O65" s="139" t="s">
        <v>79</v>
      </c>
      <c r="P65" s="139" t="s">
        <v>88</v>
      </c>
      <c r="Q65" s="139" t="s">
        <v>99</v>
      </c>
      <c r="R65" s="137" t="s">
        <v>146</v>
      </c>
      <c r="S65" s="87" t="s">
        <v>3454</v>
      </c>
      <c r="T65" s="139" t="s">
        <v>130</v>
      </c>
      <c r="U65" s="87" t="s">
        <v>130</v>
      </c>
      <c r="V65" s="139" t="s">
        <v>27</v>
      </c>
      <c r="W65" s="139" t="s">
        <v>27</v>
      </c>
      <c r="X65" s="139"/>
      <c r="Y65" s="139"/>
      <c r="Z65" s="87"/>
    </row>
    <row r="66" spans="1:27" ht="409.5" x14ac:dyDescent="0.25">
      <c r="A66" s="139" t="s">
        <v>1103</v>
      </c>
      <c r="B66" s="139" t="s">
        <v>3692</v>
      </c>
      <c r="C66" s="137" t="s">
        <v>23</v>
      </c>
      <c r="D66" s="139" t="s">
        <v>145</v>
      </c>
      <c r="E66" s="123" t="s">
        <v>1099</v>
      </c>
      <c r="F66" s="123" t="s">
        <v>1100</v>
      </c>
      <c r="G66" s="123" t="s">
        <v>1101</v>
      </c>
      <c r="H66" s="123" t="s">
        <v>1095</v>
      </c>
      <c r="I66" s="137" t="s">
        <v>1102</v>
      </c>
      <c r="J66" s="139" t="s">
        <v>33</v>
      </c>
      <c r="K66" s="139" t="s">
        <v>56</v>
      </c>
      <c r="L66" s="139" t="s">
        <v>71</v>
      </c>
      <c r="M66" s="139"/>
      <c r="N66" s="139" t="s">
        <v>1051</v>
      </c>
      <c r="O66" s="139" t="s">
        <v>25</v>
      </c>
      <c r="P66" s="139" t="s">
        <v>770</v>
      </c>
      <c r="Q66" s="139" t="s">
        <v>98</v>
      </c>
      <c r="R66" s="139"/>
      <c r="S66" s="137" t="s">
        <v>1057</v>
      </c>
      <c r="T66" s="139" t="s">
        <v>27</v>
      </c>
      <c r="U66" s="87" t="s">
        <v>27</v>
      </c>
      <c r="V66" s="139" t="s">
        <v>27</v>
      </c>
      <c r="W66" s="139" t="s">
        <v>28</v>
      </c>
      <c r="X66" s="124" t="s">
        <v>1104</v>
      </c>
      <c r="Y66" s="139" t="s">
        <v>522</v>
      </c>
      <c r="Z66" s="87"/>
    </row>
    <row r="67" spans="1:27" ht="135" x14ac:dyDescent="0.25">
      <c r="A67" s="137" t="s">
        <v>118</v>
      </c>
      <c r="B67" s="139" t="s">
        <v>535</v>
      </c>
      <c r="C67" s="137" t="s">
        <v>23</v>
      </c>
      <c r="D67" s="137"/>
      <c r="E67" s="139" t="s">
        <v>444</v>
      </c>
      <c r="F67" s="137" t="s">
        <v>445</v>
      </c>
      <c r="G67" s="137" t="s">
        <v>446</v>
      </c>
      <c r="H67" s="137" t="s">
        <v>347</v>
      </c>
      <c r="I67" s="137" t="s">
        <v>447</v>
      </c>
      <c r="J67" s="139" t="s">
        <v>33</v>
      </c>
      <c r="K67" s="139" t="s">
        <v>54</v>
      </c>
      <c r="L67" s="139" t="s">
        <v>128</v>
      </c>
      <c r="M67" s="139" t="s">
        <v>73</v>
      </c>
      <c r="N67" s="139" t="s">
        <v>144</v>
      </c>
      <c r="O67" s="139" t="s">
        <v>79</v>
      </c>
      <c r="P67" s="139" t="s">
        <v>88</v>
      </c>
      <c r="Q67" s="139" t="s">
        <v>99</v>
      </c>
      <c r="R67" s="137" t="s">
        <v>146</v>
      </c>
      <c r="S67" s="87" t="s">
        <v>3454</v>
      </c>
      <c r="T67" s="139" t="s">
        <v>130</v>
      </c>
      <c r="U67" s="87" t="s">
        <v>130</v>
      </c>
      <c r="V67" s="139" t="s">
        <v>27</v>
      </c>
      <c r="W67" s="139" t="s">
        <v>27</v>
      </c>
      <c r="X67" s="139"/>
      <c r="Y67" s="62"/>
      <c r="Z67" s="87"/>
    </row>
    <row r="68" spans="1:27" ht="240" x14ac:dyDescent="0.25">
      <c r="A68" s="139" t="s">
        <v>118</v>
      </c>
      <c r="B68" s="139" t="s">
        <v>535</v>
      </c>
      <c r="C68" s="137" t="s">
        <v>23</v>
      </c>
      <c r="D68" s="139"/>
      <c r="E68" s="137" t="s">
        <v>783</v>
      </c>
      <c r="F68" s="137" t="s">
        <v>787</v>
      </c>
      <c r="G68" s="137" t="s">
        <v>784</v>
      </c>
      <c r="H68" s="139" t="s">
        <v>786</v>
      </c>
      <c r="I68" s="139" t="s">
        <v>3693</v>
      </c>
      <c r="J68" s="139" t="s">
        <v>785</v>
      </c>
      <c r="K68" s="139" t="s">
        <v>56</v>
      </c>
      <c r="L68" s="139" t="s">
        <v>128</v>
      </c>
      <c r="M68" s="139" t="s">
        <v>151</v>
      </c>
      <c r="N68" s="139" t="s">
        <v>598</v>
      </c>
      <c r="O68" s="139"/>
      <c r="P68" s="139" t="s">
        <v>91</v>
      </c>
      <c r="Q68" s="139" t="s">
        <v>98</v>
      </c>
      <c r="R68" s="137" t="s">
        <v>788</v>
      </c>
      <c r="S68" s="139" t="s">
        <v>3786</v>
      </c>
      <c r="T68" s="139" t="s">
        <v>27</v>
      </c>
      <c r="U68" s="137" t="s">
        <v>130</v>
      </c>
      <c r="V68" s="139" t="s">
        <v>27</v>
      </c>
      <c r="W68" s="139" t="s">
        <v>27</v>
      </c>
      <c r="X68" s="139"/>
      <c r="Y68" s="139"/>
      <c r="Z68" s="87"/>
    </row>
    <row r="69" spans="1:27" ht="120" x14ac:dyDescent="0.25">
      <c r="A69" s="139" t="s">
        <v>118</v>
      </c>
      <c r="B69" s="139" t="s">
        <v>535</v>
      </c>
      <c r="C69" s="137" t="s">
        <v>23</v>
      </c>
      <c r="D69" s="139" t="s">
        <v>559</v>
      </c>
      <c r="E69" s="139" t="s">
        <v>572</v>
      </c>
      <c r="F69" s="137" t="s">
        <v>573</v>
      </c>
      <c r="G69" s="137" t="s">
        <v>574</v>
      </c>
      <c r="H69" s="139" t="s">
        <v>575</v>
      </c>
      <c r="I69" s="139"/>
      <c r="J69" s="139" t="s">
        <v>21</v>
      </c>
      <c r="K69" s="139" t="s">
        <v>56</v>
      </c>
      <c r="L69" s="139" t="s">
        <v>67</v>
      </c>
      <c r="M69" s="139" t="s">
        <v>74</v>
      </c>
      <c r="N69" s="139" t="s">
        <v>560</v>
      </c>
      <c r="O69" s="139"/>
      <c r="P69" s="139" t="s">
        <v>35</v>
      </c>
      <c r="Q69" s="139" t="s">
        <v>3396</v>
      </c>
      <c r="R69" s="139" t="s">
        <v>568</v>
      </c>
      <c r="S69" s="139"/>
      <c r="T69" s="139" t="s">
        <v>130</v>
      </c>
      <c r="U69" s="139" t="s">
        <v>130</v>
      </c>
      <c r="V69" s="139" t="s">
        <v>27</v>
      </c>
      <c r="W69" s="139" t="s">
        <v>27</v>
      </c>
      <c r="X69" s="139"/>
      <c r="Y69" s="139"/>
      <c r="Z69" s="87"/>
    </row>
    <row r="70" spans="1:27" ht="375" x14ac:dyDescent="0.25">
      <c r="A70" s="139" t="s">
        <v>118</v>
      </c>
      <c r="B70" s="139" t="s">
        <v>535</v>
      </c>
      <c r="C70" s="137" t="s">
        <v>23</v>
      </c>
      <c r="D70" s="139" t="s">
        <v>145</v>
      </c>
      <c r="E70" s="139" t="s">
        <v>300</v>
      </c>
      <c r="F70" s="137" t="s">
        <v>301</v>
      </c>
      <c r="G70" s="137" t="s">
        <v>302</v>
      </c>
      <c r="H70" s="137" t="s">
        <v>297</v>
      </c>
      <c r="I70" s="137" t="s">
        <v>303</v>
      </c>
      <c r="J70" s="139" t="s">
        <v>21</v>
      </c>
      <c r="K70" s="139" t="s">
        <v>54</v>
      </c>
      <c r="L70" s="139" t="s">
        <v>128</v>
      </c>
      <c r="M70" s="139" t="s">
        <v>73</v>
      </c>
      <c r="N70" s="139" t="s">
        <v>144</v>
      </c>
      <c r="O70" s="139" t="s">
        <v>79</v>
      </c>
      <c r="P70" s="139" t="s">
        <v>88</v>
      </c>
      <c r="Q70" s="139" t="s">
        <v>99</v>
      </c>
      <c r="R70" s="137" t="s">
        <v>146</v>
      </c>
      <c r="S70" s="87" t="s">
        <v>3760</v>
      </c>
      <c r="T70" s="139" t="s">
        <v>130</v>
      </c>
      <c r="U70" s="139" t="s">
        <v>130</v>
      </c>
      <c r="V70" s="139" t="s">
        <v>27</v>
      </c>
      <c r="W70" s="139" t="s">
        <v>27</v>
      </c>
      <c r="X70" s="139"/>
      <c r="Y70" s="139"/>
      <c r="Z70" s="87"/>
    </row>
    <row r="71" spans="1:27" ht="150" x14ac:dyDescent="0.25">
      <c r="A71" s="139" t="s">
        <v>118</v>
      </c>
      <c r="B71" s="139" t="s">
        <v>535</v>
      </c>
      <c r="C71" s="137" t="s">
        <v>23</v>
      </c>
      <c r="D71" s="139" t="s">
        <v>145</v>
      </c>
      <c r="E71" s="139" t="s">
        <v>307</v>
      </c>
      <c r="F71" s="137" t="s">
        <v>308</v>
      </c>
      <c r="G71" s="137" t="s">
        <v>309</v>
      </c>
      <c r="H71" s="137" t="s">
        <v>279</v>
      </c>
      <c r="I71" s="137" t="s">
        <v>310</v>
      </c>
      <c r="J71" s="139" t="s">
        <v>21</v>
      </c>
      <c r="K71" s="139" t="s">
        <v>54</v>
      </c>
      <c r="L71" s="139" t="s">
        <v>128</v>
      </c>
      <c r="M71" s="139" t="s">
        <v>73</v>
      </c>
      <c r="N71" s="139" t="s">
        <v>144</v>
      </c>
      <c r="O71" s="139" t="s">
        <v>79</v>
      </c>
      <c r="P71" s="139" t="s">
        <v>88</v>
      </c>
      <c r="Q71" s="139" t="s">
        <v>99</v>
      </c>
      <c r="R71" s="137" t="s">
        <v>146</v>
      </c>
      <c r="S71" s="87" t="s">
        <v>3760</v>
      </c>
      <c r="T71" s="139" t="s">
        <v>130</v>
      </c>
      <c r="U71" s="139" t="s">
        <v>130</v>
      </c>
      <c r="V71" s="139" t="s">
        <v>27</v>
      </c>
      <c r="W71" s="139" t="s">
        <v>27</v>
      </c>
      <c r="X71" s="139"/>
      <c r="Y71" s="139"/>
      <c r="Z71" s="87"/>
    </row>
    <row r="72" spans="1:27" ht="135" x14ac:dyDescent="0.25">
      <c r="A72" s="139" t="s">
        <v>118</v>
      </c>
      <c r="B72" s="139" t="s">
        <v>535</v>
      </c>
      <c r="C72" s="137" t="s">
        <v>23</v>
      </c>
      <c r="D72" s="139" t="s">
        <v>145</v>
      </c>
      <c r="E72" s="139" t="s">
        <v>311</v>
      </c>
      <c r="F72" s="137" t="s">
        <v>312</v>
      </c>
      <c r="G72" s="137" t="s">
        <v>313</v>
      </c>
      <c r="H72" s="137" t="s">
        <v>141</v>
      </c>
      <c r="I72" s="137" t="s">
        <v>310</v>
      </c>
      <c r="J72" s="139" t="s">
        <v>21</v>
      </c>
      <c r="K72" s="139" t="s">
        <v>54</v>
      </c>
      <c r="L72" s="139" t="s">
        <v>128</v>
      </c>
      <c r="M72" s="139" t="s">
        <v>73</v>
      </c>
      <c r="N72" s="139" t="s">
        <v>144</v>
      </c>
      <c r="O72" s="139" t="s">
        <v>79</v>
      </c>
      <c r="P72" s="139" t="s">
        <v>88</v>
      </c>
      <c r="Q72" s="139" t="s">
        <v>99</v>
      </c>
      <c r="R72" s="137" t="s">
        <v>146</v>
      </c>
      <c r="S72" s="87" t="s">
        <v>3760</v>
      </c>
      <c r="T72" s="139" t="s">
        <v>130</v>
      </c>
      <c r="U72" s="139" t="s">
        <v>130</v>
      </c>
      <c r="V72" s="139" t="s">
        <v>27</v>
      </c>
      <c r="W72" s="139" t="s">
        <v>27</v>
      </c>
      <c r="X72" s="139"/>
      <c r="Y72" s="139"/>
      <c r="Z72" s="87"/>
    </row>
    <row r="73" spans="1:27" ht="150" x14ac:dyDescent="0.25">
      <c r="A73" s="139" t="s">
        <v>118</v>
      </c>
      <c r="B73" s="139" t="s">
        <v>535</v>
      </c>
      <c r="C73" s="137" t="s">
        <v>23</v>
      </c>
      <c r="D73" s="139" t="s">
        <v>145</v>
      </c>
      <c r="E73" s="139" t="s">
        <v>314</v>
      </c>
      <c r="F73" s="137" t="s">
        <v>315</v>
      </c>
      <c r="G73" s="137" t="s">
        <v>316</v>
      </c>
      <c r="H73" s="137" t="s">
        <v>141</v>
      </c>
      <c r="I73" s="137" t="s">
        <v>310</v>
      </c>
      <c r="J73" s="139" t="s">
        <v>21</v>
      </c>
      <c r="K73" s="139" t="s">
        <v>54</v>
      </c>
      <c r="L73" s="139" t="s">
        <v>128</v>
      </c>
      <c r="M73" s="139" t="s">
        <v>73</v>
      </c>
      <c r="N73" s="139" t="s">
        <v>144</v>
      </c>
      <c r="O73" s="139" t="s">
        <v>79</v>
      </c>
      <c r="P73" s="139" t="s">
        <v>88</v>
      </c>
      <c r="Q73" s="139" t="s">
        <v>99</v>
      </c>
      <c r="R73" s="137" t="s">
        <v>146</v>
      </c>
      <c r="S73" s="87" t="s">
        <v>3760</v>
      </c>
      <c r="T73" s="139" t="s">
        <v>130</v>
      </c>
      <c r="U73" s="139" t="s">
        <v>130</v>
      </c>
      <c r="V73" s="139" t="s">
        <v>27</v>
      </c>
      <c r="W73" s="139" t="s">
        <v>27</v>
      </c>
      <c r="X73" s="139"/>
      <c r="Y73" s="139"/>
      <c r="Z73" s="87"/>
    </row>
    <row r="74" spans="1:27" ht="135" x14ac:dyDescent="0.25">
      <c r="A74" s="139" t="s">
        <v>118</v>
      </c>
      <c r="B74" s="139" t="s">
        <v>535</v>
      </c>
      <c r="C74" s="137" t="s">
        <v>23</v>
      </c>
      <c r="D74" s="139" t="s">
        <v>145</v>
      </c>
      <c r="E74" s="139" t="s">
        <v>317</v>
      </c>
      <c r="F74" s="137" t="s">
        <v>3694</v>
      </c>
      <c r="G74" s="137" t="s">
        <v>3695</v>
      </c>
      <c r="H74" s="137" t="s">
        <v>279</v>
      </c>
      <c r="I74" s="137" t="s">
        <v>310</v>
      </c>
      <c r="J74" s="139" t="s">
        <v>21</v>
      </c>
      <c r="K74" s="139" t="s">
        <v>54</v>
      </c>
      <c r="L74" s="139" t="s">
        <v>128</v>
      </c>
      <c r="M74" s="139" t="s">
        <v>73</v>
      </c>
      <c r="N74" s="139" t="s">
        <v>144</v>
      </c>
      <c r="O74" s="139" t="s">
        <v>79</v>
      </c>
      <c r="P74" s="139" t="s">
        <v>88</v>
      </c>
      <c r="Q74" s="139" t="s">
        <v>99</v>
      </c>
      <c r="R74" s="137" t="s">
        <v>146</v>
      </c>
      <c r="S74" s="87" t="s">
        <v>3760</v>
      </c>
      <c r="T74" s="139" t="s">
        <v>130</v>
      </c>
      <c r="U74" s="139" t="s">
        <v>130</v>
      </c>
      <c r="V74" s="139" t="s">
        <v>27</v>
      </c>
      <c r="W74" s="139" t="s">
        <v>27</v>
      </c>
      <c r="X74" s="139"/>
      <c r="Y74" s="139"/>
      <c r="Z74" s="87"/>
    </row>
    <row r="75" spans="1:27" ht="135" x14ac:dyDescent="0.25">
      <c r="A75" s="139" t="s">
        <v>118</v>
      </c>
      <c r="B75" s="139" t="s">
        <v>535</v>
      </c>
      <c r="C75" s="137" t="s">
        <v>23</v>
      </c>
      <c r="D75" s="139" t="s">
        <v>145</v>
      </c>
      <c r="E75" s="139" t="s">
        <v>318</v>
      </c>
      <c r="F75" s="137" t="s">
        <v>319</v>
      </c>
      <c r="G75" s="137" t="s">
        <v>320</v>
      </c>
      <c r="H75" s="137" t="s">
        <v>141</v>
      </c>
      <c r="I75" s="137" t="s">
        <v>321</v>
      </c>
      <c r="J75" s="139" t="s">
        <v>21</v>
      </c>
      <c r="K75" s="139" t="s">
        <v>54</v>
      </c>
      <c r="L75" s="139" t="s">
        <v>128</v>
      </c>
      <c r="M75" s="139" t="s">
        <v>73</v>
      </c>
      <c r="N75" s="139" t="s">
        <v>144</v>
      </c>
      <c r="O75" s="139" t="s">
        <v>79</v>
      </c>
      <c r="P75" s="139" t="s">
        <v>88</v>
      </c>
      <c r="Q75" s="139" t="s">
        <v>99</v>
      </c>
      <c r="R75" s="137" t="s">
        <v>146</v>
      </c>
      <c r="S75" s="87" t="s">
        <v>3760</v>
      </c>
      <c r="T75" s="139" t="s">
        <v>130</v>
      </c>
      <c r="U75" s="139" t="s">
        <v>130</v>
      </c>
      <c r="V75" s="139" t="s">
        <v>27</v>
      </c>
      <c r="W75" s="139" t="s">
        <v>27</v>
      </c>
      <c r="X75" s="139"/>
      <c r="Y75" s="139"/>
      <c r="Z75" s="87"/>
    </row>
    <row r="76" spans="1:27" ht="135" x14ac:dyDescent="0.25">
      <c r="A76" s="139" t="s">
        <v>118</v>
      </c>
      <c r="B76" s="139" t="s">
        <v>535</v>
      </c>
      <c r="C76" s="137" t="s">
        <v>23</v>
      </c>
      <c r="D76" s="139" t="s">
        <v>145</v>
      </c>
      <c r="E76" s="139" t="s">
        <v>322</v>
      </c>
      <c r="F76" s="137" t="s">
        <v>323</v>
      </c>
      <c r="G76" s="137" t="s">
        <v>324</v>
      </c>
      <c r="H76" s="137" t="s">
        <v>141</v>
      </c>
      <c r="I76" s="137" t="s">
        <v>325</v>
      </c>
      <c r="J76" s="139" t="s">
        <v>21</v>
      </c>
      <c r="K76" s="139" t="s">
        <v>54</v>
      </c>
      <c r="L76" s="139" t="s">
        <v>128</v>
      </c>
      <c r="M76" s="139" t="s">
        <v>73</v>
      </c>
      <c r="N76" s="139" t="s">
        <v>144</v>
      </c>
      <c r="O76" s="139" t="s">
        <v>79</v>
      </c>
      <c r="P76" s="139" t="s">
        <v>88</v>
      </c>
      <c r="Q76" s="139" t="s">
        <v>99</v>
      </c>
      <c r="R76" s="137" t="s">
        <v>146</v>
      </c>
      <c r="S76" s="87" t="s">
        <v>3760</v>
      </c>
      <c r="T76" s="139" t="s">
        <v>130</v>
      </c>
      <c r="U76" s="139" t="s">
        <v>130</v>
      </c>
      <c r="V76" s="139" t="s">
        <v>27</v>
      </c>
      <c r="W76" s="139" t="s">
        <v>27</v>
      </c>
      <c r="X76" s="139"/>
      <c r="Y76" s="139"/>
      <c r="Z76" s="87"/>
    </row>
    <row r="77" spans="1:27" ht="165" x14ac:dyDescent="0.25">
      <c r="A77" s="139" t="s">
        <v>3399</v>
      </c>
      <c r="B77" s="139" t="s">
        <v>3400</v>
      </c>
      <c r="C77" s="137" t="s">
        <v>23</v>
      </c>
      <c r="D77" s="139" t="s">
        <v>145</v>
      </c>
      <c r="E77" s="139" t="s">
        <v>327</v>
      </c>
      <c r="F77" s="139" t="s">
        <v>326</v>
      </c>
      <c r="G77" s="137" t="s">
        <v>328</v>
      </c>
      <c r="H77" s="137" t="s">
        <v>141</v>
      </c>
      <c r="I77" s="137" t="s">
        <v>329</v>
      </c>
      <c r="J77" s="139" t="s">
        <v>21</v>
      </c>
      <c r="K77" s="139" t="s">
        <v>54</v>
      </c>
      <c r="L77" s="139" t="s">
        <v>128</v>
      </c>
      <c r="M77" s="139" t="s">
        <v>73</v>
      </c>
      <c r="N77" s="139" t="s">
        <v>144</v>
      </c>
      <c r="O77" s="139" t="s">
        <v>79</v>
      </c>
      <c r="P77" s="139" t="s">
        <v>88</v>
      </c>
      <c r="Q77" s="139" t="s">
        <v>99</v>
      </c>
      <c r="R77" s="137" t="s">
        <v>146</v>
      </c>
      <c r="S77" s="87" t="s">
        <v>3760</v>
      </c>
      <c r="T77" s="139" t="s">
        <v>130</v>
      </c>
      <c r="U77" s="139" t="s">
        <v>130</v>
      </c>
      <c r="V77" s="139" t="s">
        <v>27</v>
      </c>
      <c r="W77" s="139" t="s">
        <v>27</v>
      </c>
      <c r="X77" s="139"/>
      <c r="Y77" s="139"/>
      <c r="Z77" s="87"/>
    </row>
    <row r="78" spans="1:27" ht="195" x14ac:dyDescent="0.25">
      <c r="A78" s="139" t="s">
        <v>118</v>
      </c>
      <c r="B78" s="139" t="s">
        <v>1250</v>
      </c>
      <c r="C78" s="137" t="s">
        <v>3401</v>
      </c>
      <c r="D78" s="139" t="s">
        <v>559</v>
      </c>
      <c r="E78" s="96" t="s">
        <v>1502</v>
      </c>
      <c r="F78" s="97" t="s">
        <v>1502</v>
      </c>
      <c r="G78" s="97" t="s">
        <v>1503</v>
      </c>
      <c r="H78" s="97" t="s">
        <v>1504</v>
      </c>
      <c r="I78" s="137" t="s">
        <v>737</v>
      </c>
      <c r="J78" s="97" t="s">
        <v>33</v>
      </c>
      <c r="K78" s="139" t="s">
        <v>53</v>
      </c>
      <c r="L78" s="139" t="s">
        <v>1342</v>
      </c>
      <c r="M78" s="139"/>
      <c r="N78" s="139"/>
      <c r="O78" s="139"/>
      <c r="P78" s="139" t="s">
        <v>88</v>
      </c>
      <c r="Q78" s="139"/>
      <c r="R78" s="139"/>
      <c r="S78" s="137" t="s">
        <v>2709</v>
      </c>
      <c r="T78" s="139" t="s">
        <v>28</v>
      </c>
      <c r="U78" s="139" t="s">
        <v>130</v>
      </c>
      <c r="V78" s="139" t="s">
        <v>130</v>
      </c>
      <c r="W78" s="139" t="s">
        <v>28</v>
      </c>
      <c r="X78" s="139"/>
      <c r="Y78" s="139" t="s">
        <v>459</v>
      </c>
      <c r="Z78" s="132"/>
    </row>
    <row r="79" spans="1:27" ht="409.5" x14ac:dyDescent="0.25">
      <c r="A79" s="138" t="s">
        <v>118</v>
      </c>
      <c r="B79" s="137"/>
      <c r="C79" s="88" t="s">
        <v>3401</v>
      </c>
      <c r="D79" s="89" t="s">
        <v>145</v>
      </c>
      <c r="E79" s="89"/>
      <c r="F79" s="89" t="s">
        <v>1825</v>
      </c>
      <c r="G79" s="89" t="s">
        <v>1775</v>
      </c>
      <c r="H79" s="89" t="s">
        <v>1776</v>
      </c>
      <c r="I79" s="89" t="s">
        <v>581</v>
      </c>
      <c r="J79" s="89"/>
      <c r="K79" s="89" t="s">
        <v>2575</v>
      </c>
      <c r="L79" s="89" t="s">
        <v>2578</v>
      </c>
      <c r="M79" s="89" t="s">
        <v>74</v>
      </c>
      <c r="N79" s="89" t="s">
        <v>1777</v>
      </c>
      <c r="O79" s="89" t="s">
        <v>1012</v>
      </c>
      <c r="P79" s="139" t="s">
        <v>35</v>
      </c>
      <c r="Q79" s="139" t="s">
        <v>3297</v>
      </c>
      <c r="R79" s="89" t="s">
        <v>2289</v>
      </c>
      <c r="S79" s="89" t="s">
        <v>2514</v>
      </c>
      <c r="T79" s="89" t="s">
        <v>28</v>
      </c>
      <c r="U79" s="89" t="s">
        <v>27</v>
      </c>
      <c r="V79" s="139" t="s">
        <v>27</v>
      </c>
      <c r="W79" s="89" t="s">
        <v>130</v>
      </c>
      <c r="X79" s="87"/>
      <c r="Y79" s="89" t="s">
        <v>459</v>
      </c>
      <c r="Z79" s="89"/>
    </row>
    <row r="80" spans="1:27" s="151" customFormat="1" ht="270" x14ac:dyDescent="0.25">
      <c r="A80" s="138" t="s">
        <v>2948</v>
      </c>
      <c r="B80" s="137" t="s">
        <v>3696</v>
      </c>
      <c r="C80" s="137" t="s">
        <v>3401</v>
      </c>
      <c r="D80" s="137" t="s">
        <v>145</v>
      </c>
      <c r="E80" s="137"/>
      <c r="F80" s="137" t="s">
        <v>2112</v>
      </c>
      <c r="G80" s="137" t="s">
        <v>2113</v>
      </c>
      <c r="H80" s="137" t="s">
        <v>2031</v>
      </c>
      <c r="I80" s="137" t="s">
        <v>581</v>
      </c>
      <c r="J80" s="137"/>
      <c r="K80" s="137" t="s">
        <v>3639</v>
      </c>
      <c r="L80" s="137" t="s">
        <v>544</v>
      </c>
      <c r="M80" s="137" t="s">
        <v>74</v>
      </c>
      <c r="N80" s="137" t="s">
        <v>2285</v>
      </c>
      <c r="O80" s="137" t="s">
        <v>2563</v>
      </c>
      <c r="P80" s="139" t="s">
        <v>35</v>
      </c>
      <c r="Q80" s="139" t="s">
        <v>3297</v>
      </c>
      <c r="R80" s="137" t="s">
        <v>2294</v>
      </c>
      <c r="S80" s="137" t="s">
        <v>2514</v>
      </c>
      <c r="T80" s="89" t="s">
        <v>28</v>
      </c>
      <c r="U80" s="137" t="s">
        <v>27</v>
      </c>
      <c r="V80" s="139" t="s">
        <v>27</v>
      </c>
      <c r="W80" s="89" t="s">
        <v>130</v>
      </c>
      <c r="X80" s="139"/>
      <c r="Y80" s="137" t="s">
        <v>459</v>
      </c>
      <c r="Z80" s="135"/>
      <c r="AA80" s="7"/>
    </row>
    <row r="81" spans="1:28" s="151" customFormat="1" ht="255" x14ac:dyDescent="0.25">
      <c r="A81" s="138" t="s">
        <v>1103</v>
      </c>
      <c r="B81" s="137" t="s">
        <v>3229</v>
      </c>
      <c r="C81" s="137" t="s">
        <v>3401</v>
      </c>
      <c r="D81" s="137" t="s">
        <v>145</v>
      </c>
      <c r="E81" s="137"/>
      <c r="F81" s="137" t="s">
        <v>2265</v>
      </c>
      <c r="G81" s="137" t="s">
        <v>2266</v>
      </c>
      <c r="H81" s="137" t="s">
        <v>2239</v>
      </c>
      <c r="I81" s="137" t="s">
        <v>581</v>
      </c>
      <c r="J81" s="137"/>
      <c r="K81" s="137" t="s">
        <v>3640</v>
      </c>
      <c r="L81" s="137" t="s">
        <v>552</v>
      </c>
      <c r="M81" s="137" t="s">
        <v>74</v>
      </c>
      <c r="N81" s="137" t="s">
        <v>2285</v>
      </c>
      <c r="O81" s="137" t="s">
        <v>1012</v>
      </c>
      <c r="P81" s="139" t="s">
        <v>35</v>
      </c>
      <c r="Q81" s="139" t="s">
        <v>3297</v>
      </c>
      <c r="R81" s="137" t="s">
        <v>2296</v>
      </c>
      <c r="S81" s="137" t="s">
        <v>2514</v>
      </c>
      <c r="T81" s="89" t="s">
        <v>28</v>
      </c>
      <c r="U81" s="137" t="s">
        <v>130</v>
      </c>
      <c r="V81" s="139" t="s">
        <v>27</v>
      </c>
      <c r="W81" s="89" t="s">
        <v>130</v>
      </c>
      <c r="X81" s="139"/>
      <c r="Y81" s="137" t="s">
        <v>459</v>
      </c>
      <c r="Z81" s="135"/>
      <c r="AA81" s="7"/>
      <c r="AB81" s="7"/>
    </row>
    <row r="82" spans="1:28" ht="270" x14ac:dyDescent="0.25">
      <c r="A82" s="138" t="s">
        <v>118</v>
      </c>
      <c r="B82" s="137" t="s">
        <v>2568</v>
      </c>
      <c r="C82" s="137" t="s">
        <v>3401</v>
      </c>
      <c r="D82" s="137" t="s">
        <v>145</v>
      </c>
      <c r="E82" s="137"/>
      <c r="F82" s="137" t="s">
        <v>2140</v>
      </c>
      <c r="G82" s="137" t="s">
        <v>2066</v>
      </c>
      <c r="H82" s="137" t="s">
        <v>2067</v>
      </c>
      <c r="I82" s="137" t="s">
        <v>581</v>
      </c>
      <c r="J82" s="137"/>
      <c r="K82" s="137" t="s">
        <v>3639</v>
      </c>
      <c r="L82" s="137" t="s">
        <v>544</v>
      </c>
      <c r="M82" s="137" t="s">
        <v>74</v>
      </c>
      <c r="N82" s="137" t="s">
        <v>2285</v>
      </c>
      <c r="O82" s="137" t="s">
        <v>2563</v>
      </c>
      <c r="P82" s="139" t="s">
        <v>35</v>
      </c>
      <c r="Q82" s="139" t="s">
        <v>3297</v>
      </c>
      <c r="R82" s="137" t="s">
        <v>2294</v>
      </c>
      <c r="S82" s="137" t="s">
        <v>2514</v>
      </c>
      <c r="T82" s="89" t="s">
        <v>28</v>
      </c>
      <c r="U82" s="137" t="s">
        <v>27</v>
      </c>
      <c r="V82" s="139" t="s">
        <v>27</v>
      </c>
      <c r="W82" s="89" t="s">
        <v>130</v>
      </c>
      <c r="X82" s="139"/>
      <c r="Y82" s="137" t="s">
        <v>459</v>
      </c>
      <c r="Z82" s="135"/>
      <c r="AA82" s="132" t="s">
        <v>35</v>
      </c>
      <c r="AB82" s="87"/>
    </row>
    <row r="83" spans="1:28" ht="210" x14ac:dyDescent="0.25">
      <c r="A83" s="138" t="s">
        <v>118</v>
      </c>
      <c r="B83" s="137" t="s">
        <v>2949</v>
      </c>
      <c r="C83" s="137" t="s">
        <v>3401</v>
      </c>
      <c r="D83" s="137" t="s">
        <v>145</v>
      </c>
      <c r="E83" s="137"/>
      <c r="F83" s="137" t="s">
        <v>2240</v>
      </c>
      <c r="G83" s="137" t="s">
        <v>2241</v>
      </c>
      <c r="H83" s="137" t="s">
        <v>2242</v>
      </c>
      <c r="I83" s="137" t="s">
        <v>581</v>
      </c>
      <c r="J83" s="137"/>
      <c r="K83" s="137" t="s">
        <v>3640</v>
      </c>
      <c r="L83" s="137" t="s">
        <v>552</v>
      </c>
      <c r="M83" s="137" t="s">
        <v>74</v>
      </c>
      <c r="N83" s="137" t="s">
        <v>2285</v>
      </c>
      <c r="O83" s="137" t="s">
        <v>1012</v>
      </c>
      <c r="P83" s="137"/>
      <c r="Q83" s="139" t="s">
        <v>3297</v>
      </c>
      <c r="R83" s="137" t="s">
        <v>2296</v>
      </c>
      <c r="S83" s="137" t="s">
        <v>2514</v>
      </c>
      <c r="T83" s="89" t="s">
        <v>28</v>
      </c>
      <c r="U83" s="137" t="s">
        <v>130</v>
      </c>
      <c r="V83" s="139" t="s">
        <v>27</v>
      </c>
      <c r="W83" s="89" t="s">
        <v>130</v>
      </c>
      <c r="X83" s="139"/>
      <c r="Y83" s="137" t="s">
        <v>459</v>
      </c>
      <c r="Z83" s="135"/>
    </row>
    <row r="84" spans="1:28" ht="195" x14ac:dyDescent="0.25">
      <c r="A84" s="138" t="s">
        <v>118</v>
      </c>
      <c r="B84" s="139" t="s">
        <v>1028</v>
      </c>
      <c r="C84" s="142" t="s">
        <v>3401</v>
      </c>
      <c r="D84" s="142" t="s">
        <v>145</v>
      </c>
      <c r="E84" s="142"/>
      <c r="F84" s="142" t="s">
        <v>2333</v>
      </c>
      <c r="G84" s="142" t="s">
        <v>2334</v>
      </c>
      <c r="H84" s="142" t="s">
        <v>2335</v>
      </c>
      <c r="I84" s="142"/>
      <c r="J84" s="142" t="s">
        <v>132</v>
      </c>
      <c r="K84" s="142" t="s">
        <v>2336</v>
      </c>
      <c r="L84" s="142" t="s">
        <v>2337</v>
      </c>
      <c r="M84" s="142" t="s">
        <v>76</v>
      </c>
      <c r="N84" s="142" t="s">
        <v>2319</v>
      </c>
      <c r="O84" s="142" t="s">
        <v>1012</v>
      </c>
      <c r="P84" s="142" t="s">
        <v>770</v>
      </c>
      <c r="Q84" s="142" t="s">
        <v>98</v>
      </c>
      <c r="R84" s="142" t="s">
        <v>2338</v>
      </c>
      <c r="S84" s="142" t="s">
        <v>2323</v>
      </c>
      <c r="T84" s="142" t="s">
        <v>28</v>
      </c>
      <c r="U84" s="142" t="s">
        <v>27</v>
      </c>
      <c r="V84" s="142" t="s">
        <v>27</v>
      </c>
      <c r="W84" s="142" t="s">
        <v>27</v>
      </c>
      <c r="X84" s="144"/>
      <c r="Y84" s="142" t="s">
        <v>459</v>
      </c>
      <c r="Z84" s="43"/>
    </row>
    <row r="85" spans="1:28" ht="210" x14ac:dyDescent="0.25">
      <c r="A85" s="64" t="s">
        <v>118</v>
      </c>
      <c r="B85" s="139" t="s">
        <v>2568</v>
      </c>
      <c r="C85" s="137" t="s">
        <v>3401</v>
      </c>
      <c r="D85" s="137" t="s">
        <v>145</v>
      </c>
      <c r="E85" s="137" t="s">
        <v>2739</v>
      </c>
      <c r="F85" s="137" t="s">
        <v>2937</v>
      </c>
      <c r="G85" s="137" t="s">
        <v>2938</v>
      </c>
      <c r="H85" s="139" t="s">
        <v>2067</v>
      </c>
      <c r="I85" s="139" t="s">
        <v>2686</v>
      </c>
      <c r="J85" s="139" t="s">
        <v>39</v>
      </c>
      <c r="K85" s="139" t="s">
        <v>3630</v>
      </c>
      <c r="L85" s="139" t="s">
        <v>66</v>
      </c>
      <c r="M85" s="139" t="s">
        <v>74</v>
      </c>
      <c r="N85" s="139" t="s">
        <v>2285</v>
      </c>
      <c r="O85" s="139" t="s">
        <v>1012</v>
      </c>
      <c r="P85" s="139" t="s">
        <v>35</v>
      </c>
      <c r="Q85" s="139" t="s">
        <v>3297</v>
      </c>
      <c r="R85" s="139" t="s">
        <v>2743</v>
      </c>
      <c r="S85" s="139" t="s">
        <v>2744</v>
      </c>
      <c r="T85" s="89" t="s">
        <v>28</v>
      </c>
      <c r="U85" s="139" t="s">
        <v>130</v>
      </c>
      <c r="V85" s="139" t="s">
        <v>27</v>
      </c>
      <c r="W85" s="89" t="s">
        <v>130</v>
      </c>
      <c r="X85" s="139"/>
      <c r="Y85" s="139"/>
      <c r="Z85" s="132"/>
    </row>
    <row r="86" spans="1:28" ht="409.5" x14ac:dyDescent="0.25">
      <c r="A86" s="64" t="s">
        <v>118</v>
      </c>
      <c r="B86" s="139" t="s">
        <v>1067</v>
      </c>
      <c r="C86" s="137" t="s">
        <v>3401</v>
      </c>
      <c r="D86" s="139" t="s">
        <v>145</v>
      </c>
      <c r="E86" s="139"/>
      <c r="F86" s="139" t="s">
        <v>1814</v>
      </c>
      <c r="G86" s="139" t="s">
        <v>1815</v>
      </c>
      <c r="H86" s="139" t="s">
        <v>1816</v>
      </c>
      <c r="I86" s="139" t="s">
        <v>737</v>
      </c>
      <c r="J86" s="139" t="s">
        <v>39</v>
      </c>
      <c r="K86" s="139" t="s">
        <v>2575</v>
      </c>
      <c r="L86" s="139" t="s">
        <v>2576</v>
      </c>
      <c r="M86" s="139" t="s">
        <v>74</v>
      </c>
      <c r="N86" s="139" t="s">
        <v>1777</v>
      </c>
      <c r="O86" s="139" t="s">
        <v>1012</v>
      </c>
      <c r="P86" s="139" t="s">
        <v>35</v>
      </c>
      <c r="Q86" s="139" t="s">
        <v>3297</v>
      </c>
      <c r="R86" s="139" t="s">
        <v>3256</v>
      </c>
      <c r="S86" s="139"/>
      <c r="T86" s="89" t="s">
        <v>28</v>
      </c>
      <c r="U86" s="139" t="s">
        <v>130</v>
      </c>
      <c r="V86" s="139" t="s">
        <v>27</v>
      </c>
      <c r="W86" s="89" t="s">
        <v>130</v>
      </c>
      <c r="X86" s="139"/>
      <c r="Y86" s="139" t="s">
        <v>459</v>
      </c>
      <c r="Z86" s="132"/>
    </row>
    <row r="87" spans="1:28" ht="285" x14ac:dyDescent="0.25">
      <c r="A87" s="64" t="s">
        <v>118</v>
      </c>
      <c r="B87" s="139" t="s">
        <v>1067</v>
      </c>
      <c r="C87" s="137" t="s">
        <v>3401</v>
      </c>
      <c r="D87" s="139" t="s">
        <v>145</v>
      </c>
      <c r="E87" s="137"/>
      <c r="F87" s="139" t="s">
        <v>2692</v>
      </c>
      <c r="G87" s="139" t="s">
        <v>3253</v>
      </c>
      <c r="H87" s="139"/>
      <c r="I87" s="139" t="s">
        <v>581</v>
      </c>
      <c r="J87" s="139"/>
      <c r="K87" s="139" t="s">
        <v>2704</v>
      </c>
      <c r="L87" s="139" t="s">
        <v>544</v>
      </c>
      <c r="M87" s="139" t="s">
        <v>74</v>
      </c>
      <c r="N87" s="139" t="s">
        <v>2285</v>
      </c>
      <c r="O87" s="139" t="s">
        <v>2563</v>
      </c>
      <c r="P87" s="139" t="s">
        <v>35</v>
      </c>
      <c r="Q87" s="139" t="s">
        <v>3297</v>
      </c>
      <c r="R87" s="139" t="s">
        <v>2294</v>
      </c>
      <c r="S87" s="139"/>
      <c r="T87" s="89" t="s">
        <v>28</v>
      </c>
      <c r="U87" s="139" t="s">
        <v>27</v>
      </c>
      <c r="V87" s="139" t="s">
        <v>27</v>
      </c>
      <c r="W87" s="89" t="s">
        <v>130</v>
      </c>
      <c r="X87" s="139"/>
      <c r="Y87" s="139" t="s">
        <v>459</v>
      </c>
      <c r="Z87" s="132"/>
    </row>
    <row r="88" spans="1:28" ht="150" x14ac:dyDescent="0.25">
      <c r="A88" s="64" t="s">
        <v>118</v>
      </c>
      <c r="B88" s="137" t="s">
        <v>3418</v>
      </c>
      <c r="C88" s="137" t="s">
        <v>3401</v>
      </c>
      <c r="D88" s="139" t="s">
        <v>145</v>
      </c>
      <c r="E88" s="132" t="s">
        <v>3313</v>
      </c>
      <c r="F88" s="137" t="s">
        <v>3314</v>
      </c>
      <c r="G88" s="151" t="s">
        <v>3315</v>
      </c>
      <c r="H88" s="151" t="s">
        <v>3316</v>
      </c>
      <c r="I88" s="137" t="s">
        <v>737</v>
      </c>
      <c r="J88" s="137" t="s">
        <v>33</v>
      </c>
      <c r="K88" s="132" t="s">
        <v>3294</v>
      </c>
      <c r="L88" s="132" t="s">
        <v>3295</v>
      </c>
      <c r="M88" s="137" t="s">
        <v>74</v>
      </c>
      <c r="N88" s="137" t="s">
        <v>3305</v>
      </c>
      <c r="O88" s="132" t="s">
        <v>79</v>
      </c>
      <c r="P88" s="132" t="s">
        <v>35</v>
      </c>
      <c r="Q88" s="132" t="s">
        <v>3297</v>
      </c>
      <c r="R88" s="132" t="s">
        <v>3298</v>
      </c>
      <c r="S88" s="137" t="s">
        <v>3299</v>
      </c>
      <c r="T88" s="87" t="s">
        <v>28</v>
      </c>
      <c r="U88" s="87" t="s">
        <v>27</v>
      </c>
      <c r="V88" s="87" t="s">
        <v>27</v>
      </c>
      <c r="W88" s="87" t="s">
        <v>27</v>
      </c>
      <c r="X88" s="136"/>
      <c r="Y88" s="42" t="s">
        <v>459</v>
      </c>
    </row>
    <row r="89" spans="1:28" ht="150" x14ac:dyDescent="0.25">
      <c r="A89" s="64" t="s">
        <v>118</v>
      </c>
      <c r="B89" s="137" t="s">
        <v>3418</v>
      </c>
      <c r="C89" s="137" t="s">
        <v>3401</v>
      </c>
      <c r="D89" s="139" t="s">
        <v>145</v>
      </c>
      <c r="E89" s="132" t="s">
        <v>3678</v>
      </c>
      <c r="F89" s="137" t="s">
        <v>3679</v>
      </c>
      <c r="G89" s="151" t="s">
        <v>3317</v>
      </c>
      <c r="H89" s="151" t="s">
        <v>3318</v>
      </c>
      <c r="I89" s="137" t="s">
        <v>737</v>
      </c>
      <c r="J89" s="137" t="s">
        <v>33</v>
      </c>
      <c r="K89" s="132" t="s">
        <v>3294</v>
      </c>
      <c r="L89" s="132" t="s">
        <v>3295</v>
      </c>
      <c r="M89" s="137" t="s">
        <v>74</v>
      </c>
      <c r="N89" s="137" t="s">
        <v>3305</v>
      </c>
      <c r="O89" s="132" t="s">
        <v>79</v>
      </c>
      <c r="P89" s="132" t="s">
        <v>35</v>
      </c>
      <c r="Q89" s="132" t="s">
        <v>3297</v>
      </c>
      <c r="R89" s="132" t="s">
        <v>3298</v>
      </c>
      <c r="S89" s="137" t="s">
        <v>3299</v>
      </c>
      <c r="T89" s="87" t="s">
        <v>28</v>
      </c>
      <c r="U89" s="87" t="s">
        <v>27</v>
      </c>
      <c r="V89" s="87" t="s">
        <v>27</v>
      </c>
      <c r="W89" s="87" t="s">
        <v>27</v>
      </c>
      <c r="X89" s="136"/>
      <c r="Y89" s="42" t="s">
        <v>459</v>
      </c>
    </row>
    <row r="90" spans="1:28" ht="240" x14ac:dyDescent="0.25">
      <c r="A90" s="64" t="s">
        <v>118</v>
      </c>
      <c r="B90" s="139" t="s">
        <v>3340</v>
      </c>
      <c r="C90" s="137" t="s">
        <v>3401</v>
      </c>
      <c r="D90" s="137" t="s">
        <v>145</v>
      </c>
      <c r="E90" s="139" t="s">
        <v>2739</v>
      </c>
      <c r="F90" s="139" t="s">
        <v>2939</v>
      </c>
      <c r="G90" s="137" t="s">
        <v>2030</v>
      </c>
      <c r="H90" s="139" t="s">
        <v>2940</v>
      </c>
      <c r="I90" s="139" t="s">
        <v>2686</v>
      </c>
      <c r="J90" s="139" t="s">
        <v>39</v>
      </c>
      <c r="K90" s="139" t="s">
        <v>3257</v>
      </c>
      <c r="L90" s="139" t="s">
        <v>66</v>
      </c>
      <c r="M90" s="139" t="s">
        <v>74</v>
      </c>
      <c r="N90" s="139" t="s">
        <v>2285</v>
      </c>
      <c r="O90" s="139" t="s">
        <v>1012</v>
      </c>
      <c r="P90" s="139" t="s">
        <v>35</v>
      </c>
      <c r="Q90" s="139" t="s">
        <v>3297</v>
      </c>
      <c r="R90" s="139" t="s">
        <v>2743</v>
      </c>
      <c r="S90" s="139" t="s">
        <v>2744</v>
      </c>
      <c r="T90" s="139" t="s">
        <v>28</v>
      </c>
      <c r="U90" s="139" t="s">
        <v>130</v>
      </c>
      <c r="V90" s="139" t="s">
        <v>27</v>
      </c>
      <c r="W90" s="89" t="s">
        <v>130</v>
      </c>
      <c r="X90" s="139"/>
      <c r="Y90" s="139"/>
      <c r="Z90" s="132"/>
    </row>
    <row r="91" spans="1:28" s="3" customFormat="1" ht="150" x14ac:dyDescent="0.25">
      <c r="A91" s="64" t="s">
        <v>118</v>
      </c>
      <c r="B91" s="139" t="s">
        <v>3405</v>
      </c>
      <c r="C91" s="137" t="s">
        <v>23</v>
      </c>
      <c r="D91" s="139" t="s">
        <v>559</v>
      </c>
      <c r="E91" s="139" t="s">
        <v>1739</v>
      </c>
      <c r="F91" s="139" t="s">
        <v>1739</v>
      </c>
      <c r="G91" s="137" t="s">
        <v>1740</v>
      </c>
      <c r="H91" s="137" t="s">
        <v>1741</v>
      </c>
      <c r="I91" s="137" t="s">
        <v>737</v>
      </c>
      <c r="J91" s="139" t="s">
        <v>33</v>
      </c>
      <c r="K91" s="139" t="s">
        <v>1478</v>
      </c>
      <c r="L91" s="139" t="s">
        <v>72</v>
      </c>
      <c r="M91" s="139"/>
      <c r="N91" s="139" t="s">
        <v>1735</v>
      </c>
      <c r="O91" s="139"/>
      <c r="P91" s="139" t="s">
        <v>1122</v>
      </c>
      <c r="Q91" s="139"/>
      <c r="R91" s="139"/>
      <c r="S91" s="137" t="s">
        <v>1210</v>
      </c>
      <c r="T91" s="137" t="s">
        <v>130</v>
      </c>
      <c r="U91" s="139" t="s">
        <v>130</v>
      </c>
      <c r="V91" s="139" t="s">
        <v>27</v>
      </c>
      <c r="W91" s="139" t="s">
        <v>28</v>
      </c>
      <c r="X91" s="139"/>
      <c r="Y91" s="139" t="s">
        <v>459</v>
      </c>
      <c r="Z91" s="132"/>
    </row>
    <row r="92" spans="1:28" s="3" customFormat="1" ht="270" x14ac:dyDescent="0.25">
      <c r="A92" s="64" t="s">
        <v>118</v>
      </c>
      <c r="B92" s="139" t="s">
        <v>535</v>
      </c>
      <c r="C92" s="137" t="s">
        <v>23</v>
      </c>
      <c r="D92" s="139" t="s">
        <v>559</v>
      </c>
      <c r="E92" s="139" t="s">
        <v>17</v>
      </c>
      <c r="F92" s="137" t="s">
        <v>18</v>
      </c>
      <c r="G92" s="137" t="s">
        <v>19</v>
      </c>
      <c r="H92" s="137" t="s">
        <v>20</v>
      </c>
      <c r="I92" s="137" t="s">
        <v>1034</v>
      </c>
      <c r="J92" s="139" t="s">
        <v>21</v>
      </c>
      <c r="K92" s="139" t="s">
        <v>22</v>
      </c>
      <c r="L92" s="139" t="s">
        <v>3409</v>
      </c>
      <c r="M92" s="139" t="s">
        <v>124</v>
      </c>
      <c r="N92" s="139" t="s">
        <v>24</v>
      </c>
      <c r="O92" s="139" t="s">
        <v>25</v>
      </c>
      <c r="P92" s="139" t="s">
        <v>26</v>
      </c>
      <c r="Q92" s="139" t="s">
        <v>99</v>
      </c>
      <c r="R92" s="139"/>
      <c r="S92" s="137" t="s">
        <v>36</v>
      </c>
      <c r="T92" s="139" t="s">
        <v>27</v>
      </c>
      <c r="U92" s="139" t="s">
        <v>28</v>
      </c>
      <c r="V92" s="139" t="s">
        <v>27</v>
      </c>
      <c r="W92" s="139" t="s">
        <v>27</v>
      </c>
      <c r="X92" s="139" t="s">
        <v>1035</v>
      </c>
      <c r="Y92" s="139" t="s">
        <v>522</v>
      </c>
      <c r="Z92" s="132"/>
    </row>
    <row r="93" spans="1:28" s="3" customFormat="1" ht="135" x14ac:dyDescent="0.25">
      <c r="A93" s="64" t="s">
        <v>118</v>
      </c>
      <c r="B93" s="139" t="s">
        <v>535</v>
      </c>
      <c r="C93" s="137" t="s">
        <v>23</v>
      </c>
      <c r="D93" s="139" t="s">
        <v>145</v>
      </c>
      <c r="E93" s="139" t="s">
        <v>138</v>
      </c>
      <c r="F93" s="137" t="s">
        <v>139</v>
      </c>
      <c r="G93" s="137" t="s">
        <v>140</v>
      </c>
      <c r="H93" s="137" t="s">
        <v>141</v>
      </c>
      <c r="I93" s="137" t="s">
        <v>142</v>
      </c>
      <c r="J93" s="139" t="s">
        <v>21</v>
      </c>
      <c r="K93" s="139" t="s">
        <v>143</v>
      </c>
      <c r="L93" s="139" t="s">
        <v>2380</v>
      </c>
      <c r="M93" s="139" t="s">
        <v>151</v>
      </c>
      <c r="N93" s="139" t="s">
        <v>144</v>
      </c>
      <c r="O93" s="139" t="s">
        <v>79</v>
      </c>
      <c r="P93" s="139" t="s">
        <v>88</v>
      </c>
      <c r="Q93" s="139" t="s">
        <v>98</v>
      </c>
      <c r="R93" s="137" t="s">
        <v>146</v>
      </c>
      <c r="S93" s="87" t="s">
        <v>3760</v>
      </c>
      <c r="T93" s="139" t="s">
        <v>27</v>
      </c>
      <c r="U93" s="139" t="s">
        <v>27</v>
      </c>
      <c r="V93" s="139" t="s">
        <v>27</v>
      </c>
      <c r="W93" s="139" t="s">
        <v>27</v>
      </c>
      <c r="X93" s="139"/>
      <c r="Y93" s="139"/>
      <c r="Z93" s="38"/>
    </row>
    <row r="94" spans="1:28" s="3" customFormat="1" ht="135" x14ac:dyDescent="0.25">
      <c r="A94" s="64" t="s">
        <v>118</v>
      </c>
      <c r="B94" s="139" t="s">
        <v>535</v>
      </c>
      <c r="C94" s="137" t="s">
        <v>23</v>
      </c>
      <c r="D94" s="139" t="s">
        <v>145</v>
      </c>
      <c r="E94" s="139" t="s">
        <v>147</v>
      </c>
      <c r="F94" s="137" t="s">
        <v>148</v>
      </c>
      <c r="G94" s="137" t="s">
        <v>149</v>
      </c>
      <c r="H94" s="137" t="s">
        <v>141</v>
      </c>
      <c r="I94" s="137" t="s">
        <v>150</v>
      </c>
      <c r="J94" s="139" t="s">
        <v>21</v>
      </c>
      <c r="K94" s="139" t="s">
        <v>54</v>
      </c>
      <c r="L94" s="139" t="s">
        <v>128</v>
      </c>
      <c r="M94" s="139" t="s">
        <v>151</v>
      </c>
      <c r="N94" s="139" t="s">
        <v>144</v>
      </c>
      <c r="O94" s="139" t="s">
        <v>79</v>
      </c>
      <c r="P94" s="139" t="s">
        <v>88</v>
      </c>
      <c r="Q94" s="139" t="s">
        <v>99</v>
      </c>
      <c r="R94" s="137" t="s">
        <v>146</v>
      </c>
      <c r="S94" s="87" t="s">
        <v>3760</v>
      </c>
      <c r="T94" s="139" t="s">
        <v>130</v>
      </c>
      <c r="U94" s="139" t="s">
        <v>27</v>
      </c>
      <c r="V94" s="139" t="s">
        <v>27</v>
      </c>
      <c r="W94" s="139" t="s">
        <v>27</v>
      </c>
      <c r="X94" s="139"/>
      <c r="Y94" s="139"/>
      <c r="Z94" s="87"/>
    </row>
    <row r="95" spans="1:28" s="3" customFormat="1" ht="135" x14ac:dyDescent="0.25">
      <c r="A95" s="64" t="s">
        <v>118</v>
      </c>
      <c r="B95" s="139" t="s">
        <v>535</v>
      </c>
      <c r="C95" s="137" t="s">
        <v>23</v>
      </c>
      <c r="D95" s="139" t="s">
        <v>145</v>
      </c>
      <c r="E95" s="139" t="s">
        <v>152</v>
      </c>
      <c r="F95" s="137" t="s">
        <v>153</v>
      </c>
      <c r="G95" s="137" t="s">
        <v>154</v>
      </c>
      <c r="H95" s="137" t="s">
        <v>141</v>
      </c>
      <c r="I95" s="137" t="s">
        <v>155</v>
      </c>
      <c r="J95" s="139" t="s">
        <v>21</v>
      </c>
      <c r="K95" s="139" t="s">
        <v>54</v>
      </c>
      <c r="L95" s="139" t="s">
        <v>128</v>
      </c>
      <c r="M95" s="139" t="s">
        <v>73</v>
      </c>
      <c r="N95" s="139" t="s">
        <v>144</v>
      </c>
      <c r="O95" s="139" t="s">
        <v>79</v>
      </c>
      <c r="P95" s="139" t="s">
        <v>88</v>
      </c>
      <c r="Q95" s="139" t="s">
        <v>99</v>
      </c>
      <c r="R95" s="137" t="s">
        <v>146</v>
      </c>
      <c r="S95" s="87" t="s">
        <v>3760</v>
      </c>
      <c r="T95" s="139" t="s">
        <v>130</v>
      </c>
      <c r="U95" s="139" t="s">
        <v>27</v>
      </c>
      <c r="V95" s="139" t="s">
        <v>27</v>
      </c>
      <c r="W95" s="139" t="s">
        <v>27</v>
      </c>
      <c r="X95" s="139"/>
      <c r="Y95" s="139"/>
      <c r="Z95" s="87"/>
    </row>
    <row r="96" spans="1:28" s="3" customFormat="1" ht="135" x14ac:dyDescent="0.25">
      <c r="A96" s="64" t="s">
        <v>118</v>
      </c>
      <c r="B96" s="139" t="s">
        <v>535</v>
      </c>
      <c r="C96" s="137" t="s">
        <v>23</v>
      </c>
      <c r="D96" s="139" t="s">
        <v>145</v>
      </c>
      <c r="E96" s="139" t="s">
        <v>156</v>
      </c>
      <c r="F96" s="137" t="s">
        <v>157</v>
      </c>
      <c r="G96" s="137" t="s">
        <v>158</v>
      </c>
      <c r="H96" s="137" t="s">
        <v>159</v>
      </c>
      <c r="I96" s="137" t="s">
        <v>160</v>
      </c>
      <c r="J96" s="139" t="s">
        <v>21</v>
      </c>
      <c r="K96" s="139" t="s">
        <v>54</v>
      </c>
      <c r="L96" s="139" t="s">
        <v>128</v>
      </c>
      <c r="M96" s="139" t="s">
        <v>73</v>
      </c>
      <c r="N96" s="139" t="s">
        <v>144</v>
      </c>
      <c r="O96" s="139" t="s">
        <v>79</v>
      </c>
      <c r="P96" s="139" t="s">
        <v>88</v>
      </c>
      <c r="Q96" s="139" t="s">
        <v>99</v>
      </c>
      <c r="R96" s="137" t="s">
        <v>146</v>
      </c>
      <c r="S96" s="87" t="s">
        <v>3760</v>
      </c>
      <c r="T96" s="139" t="s">
        <v>130</v>
      </c>
      <c r="U96" s="139" t="s">
        <v>27</v>
      </c>
      <c r="V96" s="139" t="s">
        <v>27</v>
      </c>
      <c r="W96" s="139" t="s">
        <v>27</v>
      </c>
      <c r="X96" s="139"/>
      <c r="Y96" s="139"/>
      <c r="Z96" s="87"/>
    </row>
    <row r="97" spans="1:26" s="3" customFormat="1" ht="135" x14ac:dyDescent="0.25">
      <c r="A97" s="64" t="s">
        <v>118</v>
      </c>
      <c r="B97" s="139" t="s">
        <v>535</v>
      </c>
      <c r="C97" s="137" t="s">
        <v>23</v>
      </c>
      <c r="D97" s="139" t="s">
        <v>145</v>
      </c>
      <c r="E97" s="139" t="s">
        <v>161</v>
      </c>
      <c r="F97" s="137" t="s">
        <v>162</v>
      </c>
      <c r="G97" s="137" t="s">
        <v>163</v>
      </c>
      <c r="H97" s="137" t="s">
        <v>141</v>
      </c>
      <c r="I97" s="137" t="s">
        <v>164</v>
      </c>
      <c r="J97" s="139" t="s">
        <v>21</v>
      </c>
      <c r="K97" s="139" t="s">
        <v>54</v>
      </c>
      <c r="L97" s="139" t="s">
        <v>128</v>
      </c>
      <c r="M97" s="139" t="s">
        <v>73</v>
      </c>
      <c r="N97" s="139" t="s">
        <v>144</v>
      </c>
      <c r="O97" s="139" t="s">
        <v>79</v>
      </c>
      <c r="P97" s="139" t="s">
        <v>88</v>
      </c>
      <c r="Q97" s="139" t="s">
        <v>99</v>
      </c>
      <c r="R97" s="137" t="s">
        <v>146</v>
      </c>
      <c r="S97" s="87" t="s">
        <v>3760</v>
      </c>
      <c r="T97" s="139" t="s">
        <v>130</v>
      </c>
      <c r="U97" s="139" t="s">
        <v>27</v>
      </c>
      <c r="V97" s="139" t="s">
        <v>27</v>
      </c>
      <c r="W97" s="139" t="s">
        <v>27</v>
      </c>
      <c r="X97" s="139"/>
      <c r="Y97" s="139"/>
      <c r="Z97" s="87"/>
    </row>
    <row r="98" spans="1:26" s="3" customFormat="1" ht="135" x14ac:dyDescent="0.25">
      <c r="A98" s="64" t="s">
        <v>118</v>
      </c>
      <c r="B98" s="139" t="s">
        <v>535</v>
      </c>
      <c r="C98" s="137" t="s">
        <v>23</v>
      </c>
      <c r="D98" s="139" t="s">
        <v>145</v>
      </c>
      <c r="E98" s="139" t="s">
        <v>165</v>
      </c>
      <c r="F98" s="137" t="s">
        <v>166</v>
      </c>
      <c r="G98" s="137" t="s">
        <v>167</v>
      </c>
      <c r="H98" s="137" t="s">
        <v>141</v>
      </c>
      <c r="I98" s="137" t="s">
        <v>168</v>
      </c>
      <c r="J98" s="139" t="s">
        <v>21</v>
      </c>
      <c r="K98" s="139" t="s">
        <v>54</v>
      </c>
      <c r="L98" s="139" t="s">
        <v>128</v>
      </c>
      <c r="M98" s="139" t="s">
        <v>73</v>
      </c>
      <c r="N98" s="139" t="s">
        <v>144</v>
      </c>
      <c r="O98" s="139" t="s">
        <v>79</v>
      </c>
      <c r="P98" s="139" t="s">
        <v>88</v>
      </c>
      <c r="Q98" s="139" t="s">
        <v>99</v>
      </c>
      <c r="R98" s="137" t="s">
        <v>146</v>
      </c>
      <c r="S98" s="87" t="s">
        <v>3760</v>
      </c>
      <c r="T98" s="139" t="s">
        <v>27</v>
      </c>
      <c r="U98" s="139" t="s">
        <v>27</v>
      </c>
      <c r="V98" s="139" t="s">
        <v>27</v>
      </c>
      <c r="W98" s="139" t="s">
        <v>27</v>
      </c>
      <c r="X98" s="139" t="s">
        <v>169</v>
      </c>
      <c r="Y98" s="139"/>
      <c r="Z98" s="87"/>
    </row>
    <row r="99" spans="1:26" s="3" customFormat="1" ht="135" x14ac:dyDescent="0.25">
      <c r="A99" s="64" t="s">
        <v>118</v>
      </c>
      <c r="B99" s="139" t="s">
        <v>535</v>
      </c>
      <c r="C99" s="137" t="s">
        <v>23</v>
      </c>
      <c r="D99" s="139" t="s">
        <v>145</v>
      </c>
      <c r="E99" s="139" t="s">
        <v>170</v>
      </c>
      <c r="F99" s="137" t="s">
        <v>171</v>
      </c>
      <c r="G99" s="137" t="s">
        <v>172</v>
      </c>
      <c r="H99" s="137" t="s">
        <v>141</v>
      </c>
      <c r="I99" s="137" t="s">
        <v>173</v>
      </c>
      <c r="J99" s="139" t="s">
        <v>21</v>
      </c>
      <c r="K99" s="139" t="s">
        <v>54</v>
      </c>
      <c r="L99" s="139" t="s">
        <v>128</v>
      </c>
      <c r="M99" s="139" t="s">
        <v>73</v>
      </c>
      <c r="N99" s="139" t="s">
        <v>144</v>
      </c>
      <c r="O99" s="139" t="s">
        <v>79</v>
      </c>
      <c r="P99" s="139" t="s">
        <v>88</v>
      </c>
      <c r="Q99" s="139" t="s">
        <v>99</v>
      </c>
      <c r="R99" s="137" t="s">
        <v>146</v>
      </c>
      <c r="S99" s="87" t="s">
        <v>3760</v>
      </c>
      <c r="T99" s="139" t="s">
        <v>130</v>
      </c>
      <c r="U99" s="139" t="s">
        <v>27</v>
      </c>
      <c r="V99" s="139" t="s">
        <v>27</v>
      </c>
      <c r="W99" s="139" t="s">
        <v>27</v>
      </c>
      <c r="X99" s="139"/>
      <c r="Y99" s="139"/>
      <c r="Z99" s="87"/>
    </row>
    <row r="100" spans="1:26" s="3" customFormat="1" ht="135" x14ac:dyDescent="0.25">
      <c r="A100" s="64" t="s">
        <v>118</v>
      </c>
      <c r="B100" s="139" t="s">
        <v>535</v>
      </c>
      <c r="C100" s="137" t="s">
        <v>23</v>
      </c>
      <c r="D100" s="139" t="s">
        <v>145</v>
      </c>
      <c r="E100" s="139" t="s">
        <v>174</v>
      </c>
      <c r="F100" s="137" t="s">
        <v>175</v>
      </c>
      <c r="G100" s="137" t="s">
        <v>176</v>
      </c>
      <c r="H100" s="137" t="s">
        <v>141</v>
      </c>
      <c r="I100" s="137" t="s">
        <v>177</v>
      </c>
      <c r="J100" s="139" t="s">
        <v>21</v>
      </c>
      <c r="K100" s="139" t="s">
        <v>54</v>
      </c>
      <c r="L100" s="139" t="s">
        <v>128</v>
      </c>
      <c r="M100" s="139" t="s">
        <v>73</v>
      </c>
      <c r="N100" s="139" t="s">
        <v>144</v>
      </c>
      <c r="O100" s="139" t="s">
        <v>79</v>
      </c>
      <c r="P100" s="139" t="s">
        <v>88</v>
      </c>
      <c r="Q100" s="139" t="s">
        <v>99</v>
      </c>
      <c r="R100" s="137" t="s">
        <v>146</v>
      </c>
      <c r="S100" s="87" t="s">
        <v>3760</v>
      </c>
      <c r="T100" s="139" t="s">
        <v>130</v>
      </c>
      <c r="U100" s="139" t="s">
        <v>27</v>
      </c>
      <c r="V100" s="139" t="s">
        <v>27</v>
      </c>
      <c r="W100" s="139" t="s">
        <v>27</v>
      </c>
      <c r="X100" s="139"/>
      <c r="Y100" s="139"/>
      <c r="Z100" s="87"/>
    </row>
    <row r="101" spans="1:26" s="3" customFormat="1" ht="135" x14ac:dyDescent="0.25">
      <c r="A101" s="64" t="s">
        <v>118</v>
      </c>
      <c r="B101" s="139" t="s">
        <v>535</v>
      </c>
      <c r="C101" s="137" t="s">
        <v>23</v>
      </c>
      <c r="D101" s="139" t="s">
        <v>145</v>
      </c>
      <c r="E101" s="139" t="s">
        <v>178</v>
      </c>
      <c r="F101" s="137" t="s">
        <v>179</v>
      </c>
      <c r="G101" s="137" t="s">
        <v>180</v>
      </c>
      <c r="H101" s="137" t="s">
        <v>141</v>
      </c>
      <c r="I101" s="137" t="s">
        <v>181</v>
      </c>
      <c r="J101" s="139" t="s">
        <v>21</v>
      </c>
      <c r="K101" s="139" t="s">
        <v>54</v>
      </c>
      <c r="L101" s="139" t="s">
        <v>128</v>
      </c>
      <c r="M101" s="139" t="s">
        <v>73</v>
      </c>
      <c r="N101" s="139" t="s">
        <v>144</v>
      </c>
      <c r="O101" s="139" t="s">
        <v>79</v>
      </c>
      <c r="P101" s="139" t="s">
        <v>88</v>
      </c>
      <c r="Q101" s="139" t="s">
        <v>99</v>
      </c>
      <c r="R101" s="137" t="s">
        <v>146</v>
      </c>
      <c r="S101" s="87" t="s">
        <v>3760</v>
      </c>
      <c r="T101" s="139" t="s">
        <v>130</v>
      </c>
      <c r="U101" s="139" t="s">
        <v>27</v>
      </c>
      <c r="V101" s="139" t="s">
        <v>27</v>
      </c>
      <c r="W101" s="139" t="s">
        <v>27</v>
      </c>
      <c r="X101" s="139"/>
      <c r="Y101" s="139"/>
      <c r="Z101" s="87"/>
    </row>
    <row r="102" spans="1:26" s="3" customFormat="1" ht="135" x14ac:dyDescent="0.25">
      <c r="A102" s="64" t="s">
        <v>118</v>
      </c>
      <c r="B102" s="139" t="s">
        <v>535</v>
      </c>
      <c r="C102" s="137" t="s">
        <v>23</v>
      </c>
      <c r="D102" s="139" t="s">
        <v>145</v>
      </c>
      <c r="E102" s="139" t="s">
        <v>182</v>
      </c>
      <c r="F102" s="137" t="s">
        <v>183</v>
      </c>
      <c r="G102" s="137" t="s">
        <v>184</v>
      </c>
      <c r="H102" s="137" t="s">
        <v>141</v>
      </c>
      <c r="I102" s="137" t="s">
        <v>185</v>
      </c>
      <c r="J102" s="139" t="s">
        <v>21</v>
      </c>
      <c r="K102" s="139" t="s">
        <v>54</v>
      </c>
      <c r="L102" s="139" t="s">
        <v>128</v>
      </c>
      <c r="M102" s="139" t="s">
        <v>73</v>
      </c>
      <c r="N102" s="139" t="s">
        <v>144</v>
      </c>
      <c r="O102" s="139" t="s">
        <v>79</v>
      </c>
      <c r="P102" s="139" t="s">
        <v>88</v>
      </c>
      <c r="Q102" s="139" t="s">
        <v>99</v>
      </c>
      <c r="R102" s="137" t="s">
        <v>146</v>
      </c>
      <c r="S102" s="87" t="s">
        <v>3760</v>
      </c>
      <c r="T102" s="139" t="s">
        <v>130</v>
      </c>
      <c r="U102" s="139" t="s">
        <v>27</v>
      </c>
      <c r="V102" s="139" t="s">
        <v>27</v>
      </c>
      <c r="W102" s="139" t="s">
        <v>27</v>
      </c>
      <c r="X102" s="139"/>
      <c r="Y102" s="139"/>
      <c r="Z102" s="87"/>
    </row>
    <row r="103" spans="1:26" s="3" customFormat="1" ht="135" x14ac:dyDescent="0.25">
      <c r="A103" s="64" t="s">
        <v>118</v>
      </c>
      <c r="B103" s="139" t="s">
        <v>535</v>
      </c>
      <c r="C103" s="137" t="s">
        <v>23</v>
      </c>
      <c r="D103" s="139" t="s">
        <v>145</v>
      </c>
      <c r="E103" s="139" t="s">
        <v>186</v>
      </c>
      <c r="F103" s="137" t="s">
        <v>187</v>
      </c>
      <c r="G103" s="137" t="s">
        <v>188</v>
      </c>
      <c r="H103" s="137" t="s">
        <v>141</v>
      </c>
      <c r="I103" s="137" t="s">
        <v>189</v>
      </c>
      <c r="J103" s="139" t="s">
        <v>21</v>
      </c>
      <c r="K103" s="139" t="s">
        <v>54</v>
      </c>
      <c r="L103" s="139" t="s">
        <v>128</v>
      </c>
      <c r="M103" s="139" t="s">
        <v>73</v>
      </c>
      <c r="N103" s="139" t="s">
        <v>144</v>
      </c>
      <c r="O103" s="139" t="s">
        <v>79</v>
      </c>
      <c r="P103" s="139" t="s">
        <v>88</v>
      </c>
      <c r="Q103" s="139" t="s">
        <v>99</v>
      </c>
      <c r="R103" s="137" t="s">
        <v>146</v>
      </c>
      <c r="S103" s="87" t="s">
        <v>3760</v>
      </c>
      <c r="T103" s="139" t="s">
        <v>130</v>
      </c>
      <c r="U103" s="139" t="s">
        <v>27</v>
      </c>
      <c r="V103" s="139" t="s">
        <v>27</v>
      </c>
      <c r="W103" s="139" t="s">
        <v>27</v>
      </c>
      <c r="X103" s="139" t="s">
        <v>211</v>
      </c>
      <c r="Y103" s="139"/>
      <c r="Z103" s="87"/>
    </row>
    <row r="104" spans="1:26" s="3" customFormat="1" ht="135" x14ac:dyDescent="0.25">
      <c r="A104" s="64" t="s">
        <v>118</v>
      </c>
      <c r="B104" s="139" t="s">
        <v>535</v>
      </c>
      <c r="C104" s="137" t="s">
        <v>23</v>
      </c>
      <c r="D104" s="139" t="s">
        <v>145</v>
      </c>
      <c r="E104" s="139" t="s">
        <v>190</v>
      </c>
      <c r="F104" s="137" t="s">
        <v>191</v>
      </c>
      <c r="G104" s="137" t="s">
        <v>192</v>
      </c>
      <c r="H104" s="137" t="s">
        <v>159</v>
      </c>
      <c r="I104" s="137" t="s">
        <v>193</v>
      </c>
      <c r="J104" s="139" t="s">
        <v>21</v>
      </c>
      <c r="K104" s="139" t="s">
        <v>54</v>
      </c>
      <c r="L104" s="139" t="s">
        <v>128</v>
      </c>
      <c r="M104" s="139" t="s">
        <v>73</v>
      </c>
      <c r="N104" s="139" t="s">
        <v>144</v>
      </c>
      <c r="O104" s="139" t="s">
        <v>79</v>
      </c>
      <c r="P104" s="139" t="s">
        <v>88</v>
      </c>
      <c r="Q104" s="139" t="s">
        <v>99</v>
      </c>
      <c r="R104" s="137" t="s">
        <v>146</v>
      </c>
      <c r="S104" s="87" t="s">
        <v>3760</v>
      </c>
      <c r="T104" s="139" t="s">
        <v>130</v>
      </c>
      <c r="U104" s="139" t="s">
        <v>27</v>
      </c>
      <c r="V104" s="139" t="s">
        <v>27</v>
      </c>
      <c r="W104" s="139" t="s">
        <v>27</v>
      </c>
      <c r="X104" s="139"/>
      <c r="Y104" s="139"/>
      <c r="Z104" s="87"/>
    </row>
    <row r="105" spans="1:26" s="3" customFormat="1" ht="135" x14ac:dyDescent="0.25">
      <c r="A105" s="64" t="s">
        <v>118</v>
      </c>
      <c r="B105" s="139" t="s">
        <v>535</v>
      </c>
      <c r="C105" s="137" t="s">
        <v>23</v>
      </c>
      <c r="D105" s="139" t="s">
        <v>145</v>
      </c>
      <c r="E105" s="139" t="s">
        <v>194</v>
      </c>
      <c r="F105" s="137" t="s">
        <v>195</v>
      </c>
      <c r="G105" s="137" t="s">
        <v>196</v>
      </c>
      <c r="H105" s="137" t="s">
        <v>141</v>
      </c>
      <c r="I105" s="137" t="s">
        <v>197</v>
      </c>
      <c r="J105" s="139" t="s">
        <v>21</v>
      </c>
      <c r="K105" s="139" t="s">
        <v>54</v>
      </c>
      <c r="L105" s="139" t="s">
        <v>128</v>
      </c>
      <c r="M105" s="139" t="s">
        <v>73</v>
      </c>
      <c r="N105" s="139" t="s">
        <v>144</v>
      </c>
      <c r="O105" s="139" t="s">
        <v>79</v>
      </c>
      <c r="P105" s="139" t="s">
        <v>88</v>
      </c>
      <c r="Q105" s="139" t="s">
        <v>99</v>
      </c>
      <c r="R105" s="137" t="s">
        <v>146</v>
      </c>
      <c r="S105" s="87" t="s">
        <v>3760</v>
      </c>
      <c r="T105" s="139" t="s">
        <v>130</v>
      </c>
      <c r="U105" s="139" t="s">
        <v>27</v>
      </c>
      <c r="V105" s="139" t="s">
        <v>27</v>
      </c>
      <c r="W105" s="139" t="s">
        <v>27</v>
      </c>
      <c r="X105" s="139" t="s">
        <v>199</v>
      </c>
      <c r="Y105" s="139"/>
      <c r="Z105" s="87"/>
    </row>
    <row r="106" spans="1:26" s="3" customFormat="1" ht="135" x14ac:dyDescent="0.25">
      <c r="A106" s="64" t="s">
        <v>118</v>
      </c>
      <c r="B106" s="139" t="s">
        <v>535</v>
      </c>
      <c r="C106" s="137" t="s">
        <v>23</v>
      </c>
      <c r="D106" s="139" t="s">
        <v>145</v>
      </c>
      <c r="E106" s="139" t="s">
        <v>198</v>
      </c>
      <c r="F106" s="137" t="s">
        <v>200</v>
      </c>
      <c r="G106" s="137" t="s">
        <v>201</v>
      </c>
      <c r="H106" s="137" t="s">
        <v>141</v>
      </c>
      <c r="I106" s="137" t="s">
        <v>202</v>
      </c>
      <c r="J106" s="139" t="s">
        <v>21</v>
      </c>
      <c r="K106" s="139" t="s">
        <v>54</v>
      </c>
      <c r="L106" s="139" t="s">
        <v>128</v>
      </c>
      <c r="M106" s="139" t="s">
        <v>73</v>
      </c>
      <c r="N106" s="139" t="s">
        <v>144</v>
      </c>
      <c r="O106" s="139" t="s">
        <v>79</v>
      </c>
      <c r="P106" s="139" t="s">
        <v>88</v>
      </c>
      <c r="Q106" s="139" t="s">
        <v>99</v>
      </c>
      <c r="R106" s="137" t="s">
        <v>146</v>
      </c>
      <c r="S106" s="87" t="s">
        <v>3760</v>
      </c>
      <c r="T106" s="139" t="s">
        <v>130</v>
      </c>
      <c r="U106" s="139" t="s">
        <v>27</v>
      </c>
      <c r="V106" s="139" t="s">
        <v>27</v>
      </c>
      <c r="W106" s="139" t="s">
        <v>27</v>
      </c>
      <c r="X106" s="139"/>
      <c r="Y106" s="139"/>
      <c r="Z106" s="87"/>
    </row>
    <row r="107" spans="1:26" s="3" customFormat="1" ht="135" x14ac:dyDescent="0.25">
      <c r="A107" s="64" t="s">
        <v>118</v>
      </c>
      <c r="B107" s="139" t="s">
        <v>535</v>
      </c>
      <c r="C107" s="137" t="s">
        <v>23</v>
      </c>
      <c r="D107" s="139" t="s">
        <v>145</v>
      </c>
      <c r="E107" s="139" t="s">
        <v>203</v>
      </c>
      <c r="F107" s="137" t="s">
        <v>204</v>
      </c>
      <c r="G107" s="137" t="s">
        <v>205</v>
      </c>
      <c r="H107" s="137" t="s">
        <v>141</v>
      </c>
      <c r="I107" s="137" t="s">
        <v>206</v>
      </c>
      <c r="J107" s="139" t="s">
        <v>21</v>
      </c>
      <c r="K107" s="139" t="s">
        <v>54</v>
      </c>
      <c r="L107" s="139" t="s">
        <v>128</v>
      </c>
      <c r="M107" s="139" t="s">
        <v>73</v>
      </c>
      <c r="N107" s="139" t="s">
        <v>144</v>
      </c>
      <c r="O107" s="139" t="s">
        <v>79</v>
      </c>
      <c r="P107" s="139" t="s">
        <v>88</v>
      </c>
      <c r="Q107" s="139" t="s">
        <v>99</v>
      </c>
      <c r="R107" s="137" t="s">
        <v>146</v>
      </c>
      <c r="S107" s="87" t="s">
        <v>3760</v>
      </c>
      <c r="T107" s="139" t="s">
        <v>130</v>
      </c>
      <c r="U107" s="139" t="s">
        <v>27</v>
      </c>
      <c r="V107" s="139" t="s">
        <v>27</v>
      </c>
      <c r="W107" s="139" t="s">
        <v>27</v>
      </c>
      <c r="X107" s="139"/>
      <c r="Y107" s="139"/>
      <c r="Z107" s="87"/>
    </row>
    <row r="108" spans="1:26" s="3" customFormat="1" ht="135" x14ac:dyDescent="0.25">
      <c r="A108" s="64" t="s">
        <v>118</v>
      </c>
      <c r="B108" s="139" t="s">
        <v>535</v>
      </c>
      <c r="C108" s="137" t="s">
        <v>23</v>
      </c>
      <c r="D108" s="139" t="s">
        <v>145</v>
      </c>
      <c r="E108" s="139" t="s">
        <v>207</v>
      </c>
      <c r="F108" s="137" t="s">
        <v>208</v>
      </c>
      <c r="G108" s="137" t="s">
        <v>209</v>
      </c>
      <c r="H108" s="137" t="s">
        <v>141</v>
      </c>
      <c r="I108" s="137" t="s">
        <v>210</v>
      </c>
      <c r="J108" s="139" t="s">
        <v>21</v>
      </c>
      <c r="K108" s="139" t="s">
        <v>54</v>
      </c>
      <c r="L108" s="139" t="s">
        <v>128</v>
      </c>
      <c r="M108" s="139" t="s">
        <v>73</v>
      </c>
      <c r="N108" s="139" t="s">
        <v>144</v>
      </c>
      <c r="O108" s="139" t="s">
        <v>79</v>
      </c>
      <c r="P108" s="139" t="s">
        <v>88</v>
      </c>
      <c r="Q108" s="139" t="s">
        <v>99</v>
      </c>
      <c r="R108" s="137" t="s">
        <v>146</v>
      </c>
      <c r="S108" s="87" t="s">
        <v>3760</v>
      </c>
      <c r="T108" s="139" t="s">
        <v>130</v>
      </c>
      <c r="U108" s="139" t="s">
        <v>27</v>
      </c>
      <c r="V108" s="139" t="s">
        <v>27</v>
      </c>
      <c r="W108" s="139" t="s">
        <v>27</v>
      </c>
      <c r="X108" s="139"/>
      <c r="Y108" s="139"/>
      <c r="Z108" s="87"/>
    </row>
    <row r="109" spans="1:26" s="3" customFormat="1" ht="150" x14ac:dyDescent="0.25">
      <c r="A109" s="64" t="s">
        <v>118</v>
      </c>
      <c r="B109" s="139" t="s">
        <v>535</v>
      </c>
      <c r="C109" s="137" t="s">
        <v>23</v>
      </c>
      <c r="D109" s="139" t="s">
        <v>145</v>
      </c>
      <c r="E109" s="139" t="s">
        <v>212</v>
      </c>
      <c r="F109" s="137" t="s">
        <v>213</v>
      </c>
      <c r="G109" s="137" t="s">
        <v>214</v>
      </c>
      <c r="H109" s="137" t="s">
        <v>141</v>
      </c>
      <c r="I109" s="137" t="s">
        <v>215</v>
      </c>
      <c r="J109" s="139" t="s">
        <v>21</v>
      </c>
      <c r="K109" s="139" t="s">
        <v>54</v>
      </c>
      <c r="L109" s="139" t="s">
        <v>128</v>
      </c>
      <c r="M109" s="139" t="s">
        <v>73</v>
      </c>
      <c r="N109" s="139" t="s">
        <v>144</v>
      </c>
      <c r="O109" s="139" t="s">
        <v>79</v>
      </c>
      <c r="P109" s="139" t="s">
        <v>88</v>
      </c>
      <c r="Q109" s="139" t="s">
        <v>99</v>
      </c>
      <c r="R109" s="137" t="s">
        <v>146</v>
      </c>
      <c r="S109" s="87" t="s">
        <v>3760</v>
      </c>
      <c r="T109" s="139" t="s">
        <v>130</v>
      </c>
      <c r="U109" s="139" t="s">
        <v>27</v>
      </c>
      <c r="V109" s="139" t="s">
        <v>27</v>
      </c>
      <c r="W109" s="139" t="s">
        <v>27</v>
      </c>
      <c r="X109" s="139"/>
      <c r="Y109" s="139"/>
      <c r="Z109" s="87"/>
    </row>
    <row r="110" spans="1:26" s="3" customFormat="1" ht="135" x14ac:dyDescent="0.25">
      <c r="A110" s="64" t="s">
        <v>118</v>
      </c>
      <c r="B110" s="139" t="s">
        <v>535</v>
      </c>
      <c r="C110" s="137" t="s">
        <v>23</v>
      </c>
      <c r="D110" s="139" t="s">
        <v>145</v>
      </c>
      <c r="E110" s="139" t="s">
        <v>216</v>
      </c>
      <c r="F110" s="137" t="s">
        <v>217</v>
      </c>
      <c r="G110" s="137" t="s">
        <v>218</v>
      </c>
      <c r="H110" s="137" t="s">
        <v>141</v>
      </c>
      <c r="I110" s="137" t="s">
        <v>219</v>
      </c>
      <c r="J110" s="139" t="s">
        <v>21</v>
      </c>
      <c r="K110" s="139" t="s">
        <v>54</v>
      </c>
      <c r="L110" s="139" t="s">
        <v>128</v>
      </c>
      <c r="M110" s="139" t="s">
        <v>73</v>
      </c>
      <c r="N110" s="139" t="s">
        <v>144</v>
      </c>
      <c r="O110" s="139" t="s">
        <v>79</v>
      </c>
      <c r="P110" s="139" t="s">
        <v>88</v>
      </c>
      <c r="Q110" s="139" t="s">
        <v>99</v>
      </c>
      <c r="R110" s="137" t="s">
        <v>146</v>
      </c>
      <c r="S110" s="87" t="s">
        <v>3760</v>
      </c>
      <c r="T110" s="139" t="s">
        <v>130</v>
      </c>
      <c r="U110" s="139" t="s">
        <v>27</v>
      </c>
      <c r="V110" s="139" t="s">
        <v>27</v>
      </c>
      <c r="W110" s="139" t="s">
        <v>27</v>
      </c>
      <c r="X110" s="139"/>
      <c r="Y110" s="139"/>
      <c r="Z110" s="87"/>
    </row>
    <row r="111" spans="1:26" s="3" customFormat="1" ht="150" x14ac:dyDescent="0.25">
      <c r="A111" s="64" t="s">
        <v>118</v>
      </c>
      <c r="B111" s="139" t="s">
        <v>535</v>
      </c>
      <c r="C111" s="137" t="s">
        <v>23</v>
      </c>
      <c r="D111" s="139" t="s">
        <v>145</v>
      </c>
      <c r="E111" s="139" t="s">
        <v>220</v>
      </c>
      <c r="F111" s="137" t="s">
        <v>221</v>
      </c>
      <c r="G111" s="137" t="s">
        <v>222</v>
      </c>
      <c r="H111" s="137" t="s">
        <v>141</v>
      </c>
      <c r="I111" s="137" t="s">
        <v>223</v>
      </c>
      <c r="J111" s="139" t="s">
        <v>21</v>
      </c>
      <c r="K111" s="139" t="s">
        <v>54</v>
      </c>
      <c r="L111" s="139" t="s">
        <v>128</v>
      </c>
      <c r="M111" s="139" t="s">
        <v>73</v>
      </c>
      <c r="N111" s="139" t="s">
        <v>144</v>
      </c>
      <c r="O111" s="139" t="s">
        <v>79</v>
      </c>
      <c r="P111" s="139" t="s">
        <v>88</v>
      </c>
      <c r="Q111" s="139" t="s">
        <v>99</v>
      </c>
      <c r="R111" s="137" t="s">
        <v>146</v>
      </c>
      <c r="S111" s="87" t="s">
        <v>3760</v>
      </c>
      <c r="T111" s="139" t="s">
        <v>130</v>
      </c>
      <c r="U111" s="139" t="s">
        <v>27</v>
      </c>
      <c r="V111" s="139" t="s">
        <v>27</v>
      </c>
      <c r="W111" s="139" t="s">
        <v>27</v>
      </c>
      <c r="X111" s="139"/>
      <c r="Y111" s="139"/>
      <c r="Z111" s="87"/>
    </row>
    <row r="112" spans="1:26" s="3" customFormat="1" ht="135" x14ac:dyDescent="0.25">
      <c r="A112" s="64" t="s">
        <v>118</v>
      </c>
      <c r="B112" s="139" t="s">
        <v>535</v>
      </c>
      <c r="C112" s="137" t="s">
        <v>23</v>
      </c>
      <c r="D112" s="139" t="s">
        <v>145</v>
      </c>
      <c r="E112" s="139" t="s">
        <v>224</v>
      </c>
      <c r="F112" s="137" t="s">
        <v>225</v>
      </c>
      <c r="G112" s="137" t="s">
        <v>226</v>
      </c>
      <c r="H112" s="137" t="s">
        <v>141</v>
      </c>
      <c r="I112" s="137" t="s">
        <v>227</v>
      </c>
      <c r="J112" s="139" t="s">
        <v>21</v>
      </c>
      <c r="K112" s="139" t="s">
        <v>54</v>
      </c>
      <c r="L112" s="139" t="s">
        <v>128</v>
      </c>
      <c r="M112" s="139" t="s">
        <v>73</v>
      </c>
      <c r="N112" s="139" t="s">
        <v>144</v>
      </c>
      <c r="O112" s="139" t="s">
        <v>79</v>
      </c>
      <c r="P112" s="139" t="s">
        <v>88</v>
      </c>
      <c r="Q112" s="139" t="s">
        <v>99</v>
      </c>
      <c r="R112" s="137" t="s">
        <v>146</v>
      </c>
      <c r="S112" s="87" t="s">
        <v>3760</v>
      </c>
      <c r="T112" s="139" t="s">
        <v>130</v>
      </c>
      <c r="U112" s="139" t="s">
        <v>27</v>
      </c>
      <c r="V112" s="139" t="s">
        <v>27</v>
      </c>
      <c r="W112" s="139" t="s">
        <v>27</v>
      </c>
      <c r="X112" s="139"/>
      <c r="Y112" s="139"/>
      <c r="Z112" s="87"/>
    </row>
    <row r="113" spans="1:26" s="3" customFormat="1" ht="135" x14ac:dyDescent="0.25">
      <c r="A113" s="64" t="s">
        <v>118</v>
      </c>
      <c r="B113" s="139" t="s">
        <v>535</v>
      </c>
      <c r="C113" s="137" t="s">
        <v>23</v>
      </c>
      <c r="D113" s="139" t="s">
        <v>145</v>
      </c>
      <c r="E113" s="139" t="s">
        <v>232</v>
      </c>
      <c r="F113" s="137" t="s">
        <v>233</v>
      </c>
      <c r="G113" s="137" t="s">
        <v>234</v>
      </c>
      <c r="H113" s="137" t="s">
        <v>141</v>
      </c>
      <c r="I113" s="137" t="s">
        <v>235</v>
      </c>
      <c r="J113" s="139" t="s">
        <v>21</v>
      </c>
      <c r="K113" s="139" t="s">
        <v>54</v>
      </c>
      <c r="L113" s="139" t="s">
        <v>128</v>
      </c>
      <c r="M113" s="139" t="s">
        <v>73</v>
      </c>
      <c r="N113" s="139" t="s">
        <v>144</v>
      </c>
      <c r="O113" s="139" t="s">
        <v>79</v>
      </c>
      <c r="P113" s="139" t="s">
        <v>88</v>
      </c>
      <c r="Q113" s="139" t="s">
        <v>99</v>
      </c>
      <c r="R113" s="137" t="s">
        <v>146</v>
      </c>
      <c r="S113" s="87" t="s">
        <v>3760</v>
      </c>
      <c r="T113" s="139" t="s">
        <v>130</v>
      </c>
      <c r="U113" s="139" t="s">
        <v>27</v>
      </c>
      <c r="V113" s="139" t="s">
        <v>27</v>
      </c>
      <c r="W113" s="139" t="s">
        <v>27</v>
      </c>
      <c r="X113" s="139"/>
      <c r="Y113" s="139"/>
      <c r="Z113" s="87"/>
    </row>
    <row r="114" spans="1:26" s="3" customFormat="1" ht="135" x14ac:dyDescent="0.25">
      <c r="A114" s="64" t="s">
        <v>118</v>
      </c>
      <c r="B114" s="139" t="s">
        <v>535</v>
      </c>
      <c r="C114" s="137" t="s">
        <v>23</v>
      </c>
      <c r="D114" s="139" t="s">
        <v>145</v>
      </c>
      <c r="E114" s="139" t="s">
        <v>236</v>
      </c>
      <c r="F114" s="137" t="s">
        <v>237</v>
      </c>
      <c r="G114" s="137" t="s">
        <v>238</v>
      </c>
      <c r="H114" s="137" t="s">
        <v>141</v>
      </c>
      <c r="I114" s="137" t="s">
        <v>239</v>
      </c>
      <c r="J114" s="139" t="s">
        <v>21</v>
      </c>
      <c r="K114" s="139" t="s">
        <v>54</v>
      </c>
      <c r="L114" s="139" t="s">
        <v>128</v>
      </c>
      <c r="M114" s="139" t="s">
        <v>73</v>
      </c>
      <c r="N114" s="139" t="s">
        <v>144</v>
      </c>
      <c r="O114" s="139" t="s">
        <v>79</v>
      </c>
      <c r="P114" s="139" t="s">
        <v>88</v>
      </c>
      <c r="Q114" s="139" t="s">
        <v>99</v>
      </c>
      <c r="R114" s="137" t="s">
        <v>146</v>
      </c>
      <c r="S114" s="87" t="s">
        <v>3760</v>
      </c>
      <c r="T114" s="139" t="s">
        <v>130</v>
      </c>
      <c r="U114" s="139" t="s">
        <v>27</v>
      </c>
      <c r="V114" s="139" t="s">
        <v>27</v>
      </c>
      <c r="W114" s="139" t="s">
        <v>27</v>
      </c>
      <c r="X114" s="139"/>
      <c r="Y114" s="139"/>
      <c r="Z114" s="87"/>
    </row>
    <row r="115" spans="1:26" s="3" customFormat="1" ht="135" x14ac:dyDescent="0.25">
      <c r="A115" s="64" t="s">
        <v>118</v>
      </c>
      <c r="B115" s="139" t="s">
        <v>535</v>
      </c>
      <c r="C115" s="137" t="s">
        <v>23</v>
      </c>
      <c r="D115" s="139" t="s">
        <v>145</v>
      </c>
      <c r="E115" s="139" t="s">
        <v>240</v>
      </c>
      <c r="F115" s="137" t="s">
        <v>241</v>
      </c>
      <c r="G115" s="137" t="s">
        <v>242</v>
      </c>
      <c r="H115" s="137" t="s">
        <v>141</v>
      </c>
      <c r="I115" s="137" t="s">
        <v>243</v>
      </c>
      <c r="J115" s="139" t="s">
        <v>21</v>
      </c>
      <c r="K115" s="139" t="s">
        <v>54</v>
      </c>
      <c r="L115" s="139" t="s">
        <v>128</v>
      </c>
      <c r="M115" s="139" t="s">
        <v>73</v>
      </c>
      <c r="N115" s="139" t="s">
        <v>144</v>
      </c>
      <c r="O115" s="139" t="s">
        <v>79</v>
      </c>
      <c r="P115" s="139" t="s">
        <v>88</v>
      </c>
      <c r="Q115" s="139" t="s">
        <v>99</v>
      </c>
      <c r="R115" s="137" t="s">
        <v>146</v>
      </c>
      <c r="S115" s="87" t="s">
        <v>3760</v>
      </c>
      <c r="T115" s="139" t="s">
        <v>130</v>
      </c>
      <c r="U115" s="139" t="s">
        <v>27</v>
      </c>
      <c r="V115" s="139" t="s">
        <v>27</v>
      </c>
      <c r="W115" s="139" t="s">
        <v>27</v>
      </c>
      <c r="X115" s="139"/>
      <c r="Y115" s="139"/>
      <c r="Z115" s="87"/>
    </row>
    <row r="116" spans="1:26" s="3" customFormat="1" ht="135" x14ac:dyDescent="0.25">
      <c r="A116" s="64" t="s">
        <v>118</v>
      </c>
      <c r="B116" s="139" t="s">
        <v>535</v>
      </c>
      <c r="C116" s="137" t="s">
        <v>23</v>
      </c>
      <c r="D116" s="139" t="s">
        <v>145</v>
      </c>
      <c r="E116" s="139" t="s">
        <v>244</v>
      </c>
      <c r="F116" s="137" t="s">
        <v>245</v>
      </c>
      <c r="G116" s="137" t="s">
        <v>246</v>
      </c>
      <c r="H116" s="137" t="s">
        <v>141</v>
      </c>
      <c r="I116" s="137" t="s">
        <v>247</v>
      </c>
      <c r="J116" s="139" t="s">
        <v>21</v>
      </c>
      <c r="K116" s="139" t="s">
        <v>54</v>
      </c>
      <c r="L116" s="139" t="s">
        <v>128</v>
      </c>
      <c r="M116" s="139" t="s">
        <v>73</v>
      </c>
      <c r="N116" s="139" t="s">
        <v>144</v>
      </c>
      <c r="O116" s="139" t="s">
        <v>79</v>
      </c>
      <c r="P116" s="139" t="s">
        <v>88</v>
      </c>
      <c r="Q116" s="139" t="s">
        <v>99</v>
      </c>
      <c r="R116" s="137" t="s">
        <v>146</v>
      </c>
      <c r="S116" s="87" t="s">
        <v>3760</v>
      </c>
      <c r="T116" s="139" t="s">
        <v>130</v>
      </c>
      <c r="U116" s="139" t="s">
        <v>27</v>
      </c>
      <c r="V116" s="139" t="s">
        <v>27</v>
      </c>
      <c r="W116" s="139" t="s">
        <v>27</v>
      </c>
      <c r="X116" s="139"/>
      <c r="Y116" s="139"/>
      <c r="Z116" s="87"/>
    </row>
    <row r="117" spans="1:26" s="3" customFormat="1" ht="135" x14ac:dyDescent="0.25">
      <c r="A117" s="64" t="s">
        <v>118</v>
      </c>
      <c r="B117" s="139" t="s">
        <v>535</v>
      </c>
      <c r="C117" s="137" t="s">
        <v>23</v>
      </c>
      <c r="D117" s="139" t="s">
        <v>145</v>
      </c>
      <c r="E117" s="139" t="s">
        <v>248</v>
      </c>
      <c r="F117" s="137" t="s">
        <v>249</v>
      </c>
      <c r="G117" s="137" t="s">
        <v>250</v>
      </c>
      <c r="H117" s="137" t="s">
        <v>141</v>
      </c>
      <c r="I117" s="137" t="s">
        <v>251</v>
      </c>
      <c r="J117" s="139" t="s">
        <v>21</v>
      </c>
      <c r="K117" s="139" t="s">
        <v>54</v>
      </c>
      <c r="L117" s="139" t="s">
        <v>128</v>
      </c>
      <c r="M117" s="139" t="s">
        <v>73</v>
      </c>
      <c r="N117" s="139" t="s">
        <v>144</v>
      </c>
      <c r="O117" s="139" t="s">
        <v>79</v>
      </c>
      <c r="P117" s="139" t="s">
        <v>88</v>
      </c>
      <c r="Q117" s="139" t="s">
        <v>99</v>
      </c>
      <c r="R117" s="137" t="s">
        <v>146</v>
      </c>
      <c r="S117" s="87" t="s">
        <v>3760</v>
      </c>
      <c r="T117" s="139" t="s">
        <v>130</v>
      </c>
      <c r="U117" s="139" t="s">
        <v>27</v>
      </c>
      <c r="V117" s="139" t="s">
        <v>27</v>
      </c>
      <c r="W117" s="139" t="s">
        <v>27</v>
      </c>
      <c r="X117" s="139"/>
      <c r="Y117" s="139"/>
      <c r="Z117" s="87"/>
    </row>
    <row r="118" spans="1:26" s="3" customFormat="1" ht="135" x14ac:dyDescent="0.25">
      <c r="A118" s="64" t="s">
        <v>118</v>
      </c>
      <c r="B118" s="139" t="s">
        <v>535</v>
      </c>
      <c r="C118" s="137" t="s">
        <v>23</v>
      </c>
      <c r="D118" s="139" t="s">
        <v>145</v>
      </c>
      <c r="E118" s="139" t="s">
        <v>252</v>
      </c>
      <c r="F118" s="137" t="s">
        <v>253</v>
      </c>
      <c r="G118" s="137" t="s">
        <v>254</v>
      </c>
      <c r="H118" s="137" t="s">
        <v>141</v>
      </c>
      <c r="I118" s="137" t="s">
        <v>255</v>
      </c>
      <c r="J118" s="139" t="s">
        <v>21</v>
      </c>
      <c r="K118" s="139" t="s">
        <v>54</v>
      </c>
      <c r="L118" s="139" t="s">
        <v>128</v>
      </c>
      <c r="M118" s="139" t="s">
        <v>73</v>
      </c>
      <c r="N118" s="139" t="s">
        <v>144</v>
      </c>
      <c r="O118" s="139" t="s">
        <v>79</v>
      </c>
      <c r="P118" s="139" t="s">
        <v>88</v>
      </c>
      <c r="Q118" s="139" t="s">
        <v>99</v>
      </c>
      <c r="R118" s="137" t="s">
        <v>146</v>
      </c>
      <c r="S118" s="87" t="s">
        <v>3760</v>
      </c>
      <c r="T118" s="139" t="s">
        <v>130</v>
      </c>
      <c r="U118" s="139" t="s">
        <v>27</v>
      </c>
      <c r="V118" s="139" t="s">
        <v>27</v>
      </c>
      <c r="W118" s="139" t="s">
        <v>27</v>
      </c>
      <c r="X118" s="139"/>
      <c r="Y118" s="139"/>
      <c r="Z118" s="87"/>
    </row>
    <row r="119" spans="1:26" s="3" customFormat="1" ht="135" x14ac:dyDescent="0.25">
      <c r="A119" s="64" t="s">
        <v>118</v>
      </c>
      <c r="B119" s="139" t="s">
        <v>535</v>
      </c>
      <c r="C119" s="137" t="s">
        <v>23</v>
      </c>
      <c r="D119" s="139" t="s">
        <v>145</v>
      </c>
      <c r="E119" s="139" t="s">
        <v>256</v>
      </c>
      <c r="F119" s="137" t="s">
        <v>257</v>
      </c>
      <c r="G119" s="137" t="s">
        <v>258</v>
      </c>
      <c r="H119" s="137" t="s">
        <v>141</v>
      </c>
      <c r="I119" s="137" t="s">
        <v>259</v>
      </c>
      <c r="J119" s="139" t="s">
        <v>21</v>
      </c>
      <c r="K119" s="139" t="s">
        <v>54</v>
      </c>
      <c r="L119" s="139" t="s">
        <v>128</v>
      </c>
      <c r="M119" s="139" t="s">
        <v>73</v>
      </c>
      <c r="N119" s="139" t="s">
        <v>144</v>
      </c>
      <c r="O119" s="139" t="s">
        <v>79</v>
      </c>
      <c r="P119" s="139" t="s">
        <v>88</v>
      </c>
      <c r="Q119" s="139" t="s">
        <v>99</v>
      </c>
      <c r="R119" s="137" t="s">
        <v>146</v>
      </c>
      <c r="S119" s="87" t="s">
        <v>3760</v>
      </c>
      <c r="T119" s="139" t="s">
        <v>130</v>
      </c>
      <c r="U119" s="139" t="s">
        <v>27</v>
      </c>
      <c r="V119" s="139" t="s">
        <v>27</v>
      </c>
      <c r="W119" s="139" t="s">
        <v>27</v>
      </c>
      <c r="X119" s="139"/>
      <c r="Y119" s="139"/>
      <c r="Z119" s="87"/>
    </row>
    <row r="120" spans="1:26" s="3" customFormat="1" ht="135" x14ac:dyDescent="0.25">
      <c r="A120" s="64" t="s">
        <v>118</v>
      </c>
      <c r="B120" s="139" t="s">
        <v>535</v>
      </c>
      <c r="C120" s="137" t="s">
        <v>23</v>
      </c>
      <c r="D120" s="139" t="s">
        <v>145</v>
      </c>
      <c r="E120" s="139" t="s">
        <v>260</v>
      </c>
      <c r="F120" s="137" t="s">
        <v>261</v>
      </c>
      <c r="G120" s="137" t="s">
        <v>262</v>
      </c>
      <c r="H120" s="137" t="s">
        <v>141</v>
      </c>
      <c r="I120" s="137" t="s">
        <v>263</v>
      </c>
      <c r="J120" s="139" t="s">
        <v>21</v>
      </c>
      <c r="K120" s="139" t="s">
        <v>54</v>
      </c>
      <c r="L120" s="139" t="s">
        <v>128</v>
      </c>
      <c r="M120" s="139" t="s">
        <v>73</v>
      </c>
      <c r="N120" s="139" t="s">
        <v>144</v>
      </c>
      <c r="O120" s="139" t="s">
        <v>79</v>
      </c>
      <c r="P120" s="139" t="s">
        <v>88</v>
      </c>
      <c r="Q120" s="139" t="s">
        <v>99</v>
      </c>
      <c r="R120" s="137" t="s">
        <v>146</v>
      </c>
      <c r="S120" s="87" t="s">
        <v>3760</v>
      </c>
      <c r="T120" s="139" t="s">
        <v>130</v>
      </c>
      <c r="U120" s="139" t="s">
        <v>27</v>
      </c>
      <c r="V120" s="139" t="s">
        <v>27</v>
      </c>
      <c r="W120" s="139" t="s">
        <v>27</v>
      </c>
      <c r="X120" s="139"/>
      <c r="Y120" s="139"/>
      <c r="Z120" s="87"/>
    </row>
    <row r="121" spans="1:26" s="3" customFormat="1" ht="135" x14ac:dyDescent="0.25">
      <c r="A121" s="64" t="s">
        <v>118</v>
      </c>
      <c r="B121" s="139" t="s">
        <v>535</v>
      </c>
      <c r="C121" s="137" t="s">
        <v>23</v>
      </c>
      <c r="D121" s="139" t="s">
        <v>145</v>
      </c>
      <c r="E121" s="139" t="s">
        <v>265</v>
      </c>
      <c r="F121" s="137" t="s">
        <v>264</v>
      </c>
      <c r="G121" s="137" t="s">
        <v>266</v>
      </c>
      <c r="H121" s="137" t="s">
        <v>141</v>
      </c>
      <c r="I121" s="137" t="s">
        <v>267</v>
      </c>
      <c r="J121" s="139" t="s">
        <v>21</v>
      </c>
      <c r="K121" s="139" t="s">
        <v>54</v>
      </c>
      <c r="L121" s="139" t="s">
        <v>128</v>
      </c>
      <c r="M121" s="139" t="s">
        <v>73</v>
      </c>
      <c r="N121" s="139" t="s">
        <v>144</v>
      </c>
      <c r="O121" s="139" t="s">
        <v>79</v>
      </c>
      <c r="P121" s="139" t="s">
        <v>88</v>
      </c>
      <c r="Q121" s="139" t="s">
        <v>99</v>
      </c>
      <c r="R121" s="137" t="s">
        <v>146</v>
      </c>
      <c r="S121" s="87" t="s">
        <v>3760</v>
      </c>
      <c r="T121" s="139" t="s">
        <v>130</v>
      </c>
      <c r="U121" s="139" t="s">
        <v>27</v>
      </c>
      <c r="V121" s="139" t="s">
        <v>27</v>
      </c>
      <c r="W121" s="139" t="s">
        <v>27</v>
      </c>
      <c r="X121" s="139"/>
      <c r="Y121" s="139"/>
      <c r="Z121" s="87"/>
    </row>
    <row r="122" spans="1:26" s="3" customFormat="1" ht="150" x14ac:dyDescent="0.25">
      <c r="A122" s="64" t="s">
        <v>118</v>
      </c>
      <c r="B122" s="139" t="s">
        <v>535</v>
      </c>
      <c r="C122" s="137" t="s">
        <v>23</v>
      </c>
      <c r="D122" s="139" t="s">
        <v>145</v>
      </c>
      <c r="E122" s="139" t="s">
        <v>268</v>
      </c>
      <c r="F122" s="137" t="s">
        <v>269</v>
      </c>
      <c r="G122" s="137" t="s">
        <v>270</v>
      </c>
      <c r="H122" s="137" t="s">
        <v>141</v>
      </c>
      <c r="I122" s="137" t="s">
        <v>271</v>
      </c>
      <c r="J122" s="139" t="s">
        <v>21</v>
      </c>
      <c r="K122" s="139" t="s">
        <v>54</v>
      </c>
      <c r="L122" s="139" t="s">
        <v>128</v>
      </c>
      <c r="M122" s="139" t="s">
        <v>73</v>
      </c>
      <c r="N122" s="139" t="s">
        <v>144</v>
      </c>
      <c r="O122" s="139" t="s">
        <v>79</v>
      </c>
      <c r="P122" s="139" t="s">
        <v>88</v>
      </c>
      <c r="Q122" s="139" t="s">
        <v>99</v>
      </c>
      <c r="R122" s="137" t="s">
        <v>146</v>
      </c>
      <c r="S122" s="87" t="s">
        <v>3760</v>
      </c>
      <c r="T122" s="139" t="s">
        <v>130</v>
      </c>
      <c r="U122" s="139" t="s">
        <v>27</v>
      </c>
      <c r="V122" s="139" t="s">
        <v>27</v>
      </c>
      <c r="W122" s="139" t="s">
        <v>27</v>
      </c>
      <c r="X122" s="139"/>
      <c r="Y122" s="139"/>
      <c r="Z122" s="87"/>
    </row>
    <row r="123" spans="1:26" s="3" customFormat="1" ht="135" x14ac:dyDescent="0.25">
      <c r="A123" s="64" t="s">
        <v>118</v>
      </c>
      <c r="B123" s="139" t="s">
        <v>535</v>
      </c>
      <c r="C123" s="137" t="s">
        <v>23</v>
      </c>
      <c r="D123" s="139" t="s">
        <v>145</v>
      </c>
      <c r="E123" s="139" t="s">
        <v>272</v>
      </c>
      <c r="F123" s="137" t="s">
        <v>273</v>
      </c>
      <c r="G123" s="137" t="s">
        <v>274</v>
      </c>
      <c r="H123" s="137" t="s">
        <v>141</v>
      </c>
      <c r="I123" s="137" t="s">
        <v>275</v>
      </c>
      <c r="J123" s="139" t="s">
        <v>21</v>
      </c>
      <c r="K123" s="139" t="s">
        <v>54</v>
      </c>
      <c r="L123" s="139" t="s">
        <v>128</v>
      </c>
      <c r="M123" s="139" t="s">
        <v>73</v>
      </c>
      <c r="N123" s="139" t="s">
        <v>144</v>
      </c>
      <c r="O123" s="139" t="s">
        <v>79</v>
      </c>
      <c r="P123" s="139" t="s">
        <v>88</v>
      </c>
      <c r="Q123" s="139" t="s">
        <v>99</v>
      </c>
      <c r="R123" s="137" t="s">
        <v>146</v>
      </c>
      <c r="S123" s="87" t="s">
        <v>3760</v>
      </c>
      <c r="T123" s="139" t="s">
        <v>130</v>
      </c>
      <c r="U123" s="139" t="s">
        <v>27</v>
      </c>
      <c r="V123" s="139" t="s">
        <v>27</v>
      </c>
      <c r="W123" s="139" t="s">
        <v>27</v>
      </c>
      <c r="X123" s="139"/>
      <c r="Y123" s="139"/>
      <c r="Z123" s="87"/>
    </row>
    <row r="124" spans="1:26" s="3" customFormat="1" ht="300" x14ac:dyDescent="0.25">
      <c r="A124" s="64" t="s">
        <v>118</v>
      </c>
      <c r="B124" s="139" t="s">
        <v>535</v>
      </c>
      <c r="C124" s="137" t="s">
        <v>23</v>
      </c>
      <c r="D124" s="139" t="s">
        <v>559</v>
      </c>
      <c r="E124" s="139" t="s">
        <v>561</v>
      </c>
      <c r="F124" s="137" t="s">
        <v>564</v>
      </c>
      <c r="G124" s="137" t="s">
        <v>563</v>
      </c>
      <c r="H124" s="137" t="s">
        <v>562</v>
      </c>
      <c r="I124" s="137"/>
      <c r="J124" s="139" t="s">
        <v>33</v>
      </c>
      <c r="K124" s="139" t="s">
        <v>56</v>
      </c>
      <c r="L124" s="139" t="s">
        <v>71</v>
      </c>
      <c r="M124" s="139" t="s">
        <v>74</v>
      </c>
      <c r="N124" s="139" t="s">
        <v>560</v>
      </c>
      <c r="O124" s="139"/>
      <c r="P124" s="139" t="s">
        <v>35</v>
      </c>
      <c r="Q124" s="139"/>
      <c r="R124" s="139" t="s">
        <v>3680</v>
      </c>
      <c r="S124" s="137">
        <v>115</v>
      </c>
      <c r="T124" s="139" t="s">
        <v>130</v>
      </c>
      <c r="U124" s="139" t="s">
        <v>130</v>
      </c>
      <c r="V124" s="139" t="s">
        <v>27</v>
      </c>
      <c r="W124" s="139" t="s">
        <v>27</v>
      </c>
      <c r="X124" s="139"/>
      <c r="Y124" s="139"/>
      <c r="Z124" s="132"/>
    </row>
    <row r="125" spans="1:26" s="3" customFormat="1" ht="135" x14ac:dyDescent="0.25">
      <c r="A125" s="64" t="s">
        <v>118</v>
      </c>
      <c r="B125" s="139" t="s">
        <v>535</v>
      </c>
      <c r="C125" s="137" t="s">
        <v>23</v>
      </c>
      <c r="D125" s="139" t="s">
        <v>145</v>
      </c>
      <c r="E125" s="139" t="s">
        <v>228</v>
      </c>
      <c r="F125" s="137" t="s">
        <v>229</v>
      </c>
      <c r="G125" s="137" t="s">
        <v>230</v>
      </c>
      <c r="H125" s="137" t="s">
        <v>141</v>
      </c>
      <c r="I125" s="137" t="s">
        <v>231</v>
      </c>
      <c r="J125" s="139" t="s">
        <v>21</v>
      </c>
      <c r="K125" s="139" t="s">
        <v>54</v>
      </c>
      <c r="L125" s="139" t="s">
        <v>128</v>
      </c>
      <c r="M125" s="139" t="s">
        <v>73</v>
      </c>
      <c r="N125" s="139" t="s">
        <v>144</v>
      </c>
      <c r="O125" s="139" t="s">
        <v>79</v>
      </c>
      <c r="P125" s="139" t="s">
        <v>88</v>
      </c>
      <c r="Q125" s="139" t="s">
        <v>99</v>
      </c>
      <c r="R125" s="137" t="s">
        <v>146</v>
      </c>
      <c r="S125" s="87" t="s">
        <v>3760</v>
      </c>
      <c r="T125" s="137" t="s">
        <v>130</v>
      </c>
      <c r="U125" s="139" t="s">
        <v>27</v>
      </c>
      <c r="V125" s="139" t="s">
        <v>27</v>
      </c>
      <c r="W125" s="139" t="s">
        <v>27</v>
      </c>
      <c r="X125" s="139"/>
      <c r="Y125" s="139"/>
      <c r="Z125" s="132"/>
    </row>
  </sheetData>
  <conditionalFormatting sqref="D82:O82 U82 R82:S82 X82:AB82">
    <cfRule type="containsText" dxfId="178" priority="3" operator="containsText" text="workforce">
      <formula>NOT(ISERROR(SEARCH("workforce",D82)))</formula>
    </cfRule>
  </conditionalFormatting>
  <conditionalFormatting sqref="C82">
    <cfRule type="containsText" dxfId="177" priority="2" operator="containsText" text="workforce">
      <formula>NOT(ISERROR(SEARCH("workforce",C82)))</formula>
    </cfRule>
  </conditionalFormatting>
  <conditionalFormatting sqref="B82">
    <cfRule type="containsText" dxfId="176" priority="1" operator="containsText" text="workforce">
      <formula>NOT(ISERROR(SEARCH("workforce",B82)))</formula>
    </cfRule>
  </conditionalFormatting>
  <dataValidations count="1">
    <dataValidation allowBlank="1" showInputMessage="1" showErrorMessage="1" promptTitle="Information Source" prompt="What research database or information source did the measure or measure concept come from?" sqref="S48 S64:S65 S67"/>
  </dataValidations>
  <pageMargins left="0.7" right="0.7" top="0.75" bottom="0.75" header="0.3" footer="0.3"/>
  <pageSetup orientation="portrait" horizontalDpi="4294967295" verticalDpi="4294967295" r:id="rId1"/>
  <tableParts count="1">
    <tablePart r:id="rId2"/>
  </tablePart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S253"/>
  <sheetViews>
    <sheetView zoomScale="80" zoomScaleNormal="80" workbookViewId="0">
      <pane ySplit="1" topLeftCell="A2" activePane="bottomLeft" state="frozen"/>
      <selection pane="bottomLeft" activeCell="F3" sqref="F3"/>
    </sheetView>
  </sheetViews>
  <sheetFormatPr defaultColWidth="8.7109375" defaultRowHeight="15" x14ac:dyDescent="0.25"/>
  <cols>
    <col min="1" max="1" width="20.7109375" style="126" customWidth="1"/>
    <col min="2" max="2" width="28.7109375" style="126" customWidth="1"/>
    <col min="3" max="4" width="14.7109375" style="126" customWidth="1"/>
    <col min="5" max="5" width="23.42578125" style="126" customWidth="1"/>
    <col min="6" max="6" width="38.28515625" style="126" customWidth="1"/>
    <col min="7" max="7" width="39" style="126" customWidth="1"/>
    <col min="8" max="8" width="29.7109375" style="126" customWidth="1"/>
    <col min="9" max="9" width="20.42578125" style="126" customWidth="1"/>
    <col min="10" max="10" width="13.7109375" style="126" customWidth="1"/>
    <col min="11" max="11" width="21.42578125" style="126" customWidth="1"/>
    <col min="12" max="12" width="23.140625" style="126" customWidth="1"/>
    <col min="13" max="18" width="13.7109375" style="126" customWidth="1"/>
    <col min="19" max="26" width="14.7109375" style="126" customWidth="1"/>
    <col min="27" max="27" width="8.7109375" style="126" customWidth="1"/>
    <col min="28" max="28" width="17.140625" style="126" customWidth="1"/>
    <col min="29" max="29" width="8.7109375" style="126" customWidth="1"/>
    <col min="30" max="16384" width="8.7109375" style="126"/>
  </cols>
  <sheetData>
    <row r="1" spans="1:45" s="85" customFormat="1" ht="45" x14ac:dyDescent="0.25">
      <c r="A1" s="175" t="s">
        <v>108</v>
      </c>
      <c r="B1" s="175" t="s">
        <v>109</v>
      </c>
      <c r="C1" s="175" t="s">
        <v>61</v>
      </c>
      <c r="D1" s="175" t="s">
        <v>131</v>
      </c>
      <c r="E1" s="175" t="s">
        <v>0</v>
      </c>
      <c r="F1" s="175" t="s">
        <v>127</v>
      </c>
      <c r="G1" s="175" t="s">
        <v>1</v>
      </c>
      <c r="H1" s="175" t="s">
        <v>2</v>
      </c>
      <c r="I1" s="175" t="s">
        <v>126</v>
      </c>
      <c r="J1" s="175" t="s">
        <v>3</v>
      </c>
      <c r="K1" s="175" t="s">
        <v>4</v>
      </c>
      <c r="L1" s="175" t="s">
        <v>5</v>
      </c>
      <c r="M1" s="175" t="s">
        <v>6</v>
      </c>
      <c r="N1" s="175" t="s">
        <v>102</v>
      </c>
      <c r="O1" s="175" t="s">
        <v>7</v>
      </c>
      <c r="P1" s="175" t="s">
        <v>8</v>
      </c>
      <c r="Q1" s="175" t="s">
        <v>9</v>
      </c>
      <c r="R1" s="175" t="s">
        <v>125</v>
      </c>
      <c r="S1" s="175" t="s">
        <v>16</v>
      </c>
      <c r="T1" s="175" t="s">
        <v>103</v>
      </c>
      <c r="U1" s="175" t="s">
        <v>104</v>
      </c>
      <c r="V1" s="175" t="s">
        <v>106</v>
      </c>
      <c r="W1" s="175" t="s">
        <v>105</v>
      </c>
      <c r="X1" s="176" t="s">
        <v>10</v>
      </c>
      <c r="Y1" s="175" t="s">
        <v>135</v>
      </c>
      <c r="Z1" s="175" t="s">
        <v>12</v>
      </c>
      <c r="AA1" s="30"/>
      <c r="AB1" s="30"/>
      <c r="AC1" s="30"/>
      <c r="AD1" s="30"/>
      <c r="AE1" s="30"/>
      <c r="AF1" s="30"/>
      <c r="AG1" s="30"/>
      <c r="AH1" s="30"/>
      <c r="AI1" s="30"/>
      <c r="AJ1" s="30"/>
      <c r="AK1" s="30"/>
      <c r="AL1" s="30"/>
      <c r="AM1" s="30"/>
      <c r="AN1" s="30"/>
      <c r="AO1" s="30"/>
      <c r="AP1" s="30"/>
      <c r="AQ1" s="30"/>
      <c r="AR1" s="30"/>
      <c r="AS1" s="30"/>
    </row>
    <row r="2" spans="1:45" s="30" customFormat="1" ht="120" x14ac:dyDescent="0.25">
      <c r="A2" s="87" t="s">
        <v>119</v>
      </c>
      <c r="B2" s="87" t="s">
        <v>3328</v>
      </c>
      <c r="C2" s="88" t="s">
        <v>3447</v>
      </c>
      <c r="D2" s="87" t="s">
        <v>145</v>
      </c>
      <c r="E2" s="87" t="s">
        <v>3303</v>
      </c>
      <c r="F2" s="89" t="s">
        <v>3291</v>
      </c>
      <c r="G2" s="127" t="s">
        <v>3292</v>
      </c>
      <c r="H2" s="127" t="s">
        <v>3293</v>
      </c>
      <c r="I2" s="89" t="s">
        <v>737</v>
      </c>
      <c r="J2" s="87" t="s">
        <v>33</v>
      </c>
      <c r="K2" s="87" t="s">
        <v>3294</v>
      </c>
      <c r="L2" s="87" t="s">
        <v>3295</v>
      </c>
      <c r="M2" s="87" t="s">
        <v>74</v>
      </c>
      <c r="N2" s="87" t="s">
        <v>3296</v>
      </c>
      <c r="O2" s="87" t="s">
        <v>79</v>
      </c>
      <c r="P2" s="87" t="s">
        <v>35</v>
      </c>
      <c r="Q2" s="87" t="s">
        <v>3297</v>
      </c>
      <c r="R2" s="87" t="s">
        <v>3298</v>
      </c>
      <c r="S2" s="89" t="s">
        <v>3299</v>
      </c>
      <c r="T2" s="87" t="s">
        <v>28</v>
      </c>
      <c r="U2" s="87" t="s">
        <v>27</v>
      </c>
      <c r="V2" s="87" t="s">
        <v>27</v>
      </c>
      <c r="W2" s="87" t="s">
        <v>27</v>
      </c>
      <c r="X2" s="42"/>
      <c r="Y2" s="42" t="s">
        <v>459</v>
      </c>
      <c r="Z2" s="87"/>
    </row>
    <row r="3" spans="1:45" s="30" customFormat="1" ht="120" x14ac:dyDescent="0.25">
      <c r="A3" s="87" t="s">
        <v>119</v>
      </c>
      <c r="B3" s="87" t="s">
        <v>3328</v>
      </c>
      <c r="C3" s="88" t="s">
        <v>3447</v>
      </c>
      <c r="D3" s="87" t="s">
        <v>145</v>
      </c>
      <c r="E3" s="87" t="s">
        <v>3697</v>
      </c>
      <c r="F3" s="89" t="s">
        <v>3302</v>
      </c>
      <c r="G3" s="89" t="s">
        <v>3300</v>
      </c>
      <c r="H3" s="127" t="s">
        <v>3301</v>
      </c>
      <c r="I3" s="89" t="s">
        <v>737</v>
      </c>
      <c r="J3" s="87" t="s">
        <v>33</v>
      </c>
      <c r="K3" s="87" t="s">
        <v>3294</v>
      </c>
      <c r="L3" s="87" t="s">
        <v>3295</v>
      </c>
      <c r="M3" s="87" t="s">
        <v>74</v>
      </c>
      <c r="N3" s="87" t="s">
        <v>3296</v>
      </c>
      <c r="O3" s="87" t="s">
        <v>79</v>
      </c>
      <c r="P3" s="87" t="s">
        <v>35</v>
      </c>
      <c r="Q3" s="87" t="s">
        <v>3297</v>
      </c>
      <c r="R3" s="87" t="s">
        <v>3298</v>
      </c>
      <c r="S3" s="89" t="s">
        <v>3299</v>
      </c>
      <c r="T3" s="87" t="s">
        <v>28</v>
      </c>
      <c r="U3" s="87" t="s">
        <v>27</v>
      </c>
      <c r="V3" s="87" t="s">
        <v>27</v>
      </c>
      <c r="W3" s="87" t="s">
        <v>27</v>
      </c>
      <c r="X3" s="89"/>
      <c r="Y3" s="42" t="s">
        <v>459</v>
      </c>
      <c r="Z3" s="87"/>
    </row>
    <row r="4" spans="1:45" s="30" customFormat="1" ht="165" x14ac:dyDescent="0.25">
      <c r="A4" s="87" t="s">
        <v>119</v>
      </c>
      <c r="B4" s="87" t="s">
        <v>3330</v>
      </c>
      <c r="C4" s="88" t="s">
        <v>3447</v>
      </c>
      <c r="D4" s="87" t="s">
        <v>145</v>
      </c>
      <c r="E4" s="87" t="s">
        <v>2739</v>
      </c>
      <c r="F4" s="89" t="s">
        <v>2965</v>
      </c>
      <c r="G4" s="89" t="s">
        <v>2966</v>
      </c>
      <c r="H4" s="89" t="s">
        <v>2034</v>
      </c>
      <c r="I4" s="87" t="s">
        <v>2686</v>
      </c>
      <c r="J4" s="87" t="s">
        <v>33</v>
      </c>
      <c r="K4" s="87" t="s">
        <v>3257</v>
      </c>
      <c r="L4" s="87" t="s">
        <v>66</v>
      </c>
      <c r="M4" s="87" t="s">
        <v>74</v>
      </c>
      <c r="N4" s="87" t="s">
        <v>2285</v>
      </c>
      <c r="O4" s="87" t="s">
        <v>1012</v>
      </c>
      <c r="P4" s="87" t="s">
        <v>35</v>
      </c>
      <c r="Q4" s="87"/>
      <c r="R4" s="87" t="s">
        <v>2743</v>
      </c>
      <c r="S4" s="87" t="s">
        <v>2744</v>
      </c>
      <c r="T4" s="87" t="s">
        <v>28</v>
      </c>
      <c r="U4" s="87" t="s">
        <v>130</v>
      </c>
      <c r="V4" s="87" t="s">
        <v>27</v>
      </c>
      <c r="W4" s="87" t="s">
        <v>27</v>
      </c>
      <c r="X4" s="87"/>
      <c r="Y4" s="87" t="s">
        <v>459</v>
      </c>
      <c r="Z4" s="87"/>
    </row>
    <row r="5" spans="1:45" s="30" customFormat="1" ht="105" x14ac:dyDescent="0.25">
      <c r="A5" s="87" t="s">
        <v>119</v>
      </c>
      <c r="B5" s="87" t="s">
        <v>3322</v>
      </c>
      <c r="C5" s="88" t="s">
        <v>23</v>
      </c>
      <c r="D5" s="87" t="s">
        <v>145</v>
      </c>
      <c r="E5" s="87" t="s">
        <v>434</v>
      </c>
      <c r="F5" s="89" t="s">
        <v>435</v>
      </c>
      <c r="G5" s="89" t="s">
        <v>436</v>
      </c>
      <c r="H5" s="89" t="s">
        <v>279</v>
      </c>
      <c r="I5" s="89" t="s">
        <v>437</v>
      </c>
      <c r="J5" s="87" t="s">
        <v>33</v>
      </c>
      <c r="K5" s="87" t="s">
        <v>54</v>
      </c>
      <c r="L5" s="87" t="s">
        <v>128</v>
      </c>
      <c r="M5" s="87" t="s">
        <v>73</v>
      </c>
      <c r="N5" s="87" t="s">
        <v>144</v>
      </c>
      <c r="O5" s="87" t="s">
        <v>79</v>
      </c>
      <c r="P5" s="87" t="s">
        <v>88</v>
      </c>
      <c r="Q5" s="87" t="s">
        <v>99</v>
      </c>
      <c r="R5" s="87"/>
      <c r="S5" s="89" t="s">
        <v>3451</v>
      </c>
      <c r="T5" s="87" t="s">
        <v>130</v>
      </c>
      <c r="U5" s="87" t="s">
        <v>130</v>
      </c>
      <c r="V5" s="87" t="s">
        <v>27</v>
      </c>
      <c r="W5" s="87" t="s">
        <v>27</v>
      </c>
      <c r="X5" s="87"/>
      <c r="Y5" s="87"/>
      <c r="Z5" s="87"/>
    </row>
    <row r="6" spans="1:45" s="30" customFormat="1" ht="105" x14ac:dyDescent="0.25">
      <c r="A6" s="87" t="s">
        <v>119</v>
      </c>
      <c r="B6" s="87" t="s">
        <v>3322</v>
      </c>
      <c r="C6" s="88" t="s">
        <v>23</v>
      </c>
      <c r="D6" s="87" t="s">
        <v>145</v>
      </c>
      <c r="E6" s="87" t="s">
        <v>377</v>
      </c>
      <c r="F6" s="89" t="s">
        <v>378</v>
      </c>
      <c r="G6" s="89" t="s">
        <v>379</v>
      </c>
      <c r="H6" s="89" t="s">
        <v>347</v>
      </c>
      <c r="I6" s="89" t="s">
        <v>380</v>
      </c>
      <c r="J6" s="87" t="s">
        <v>33</v>
      </c>
      <c r="K6" s="87" t="s">
        <v>54</v>
      </c>
      <c r="L6" s="87" t="s">
        <v>128</v>
      </c>
      <c r="M6" s="87" t="s">
        <v>73</v>
      </c>
      <c r="N6" s="87" t="s">
        <v>144</v>
      </c>
      <c r="O6" s="87" t="s">
        <v>79</v>
      </c>
      <c r="P6" s="87" t="s">
        <v>88</v>
      </c>
      <c r="Q6" s="87" t="s">
        <v>99</v>
      </c>
      <c r="R6" s="87"/>
      <c r="S6" s="89" t="s">
        <v>3451</v>
      </c>
      <c r="T6" s="87" t="s">
        <v>130</v>
      </c>
      <c r="U6" s="87" t="s">
        <v>27</v>
      </c>
      <c r="V6" s="87" t="s">
        <v>27</v>
      </c>
      <c r="W6" s="87" t="s">
        <v>27</v>
      </c>
      <c r="X6" s="87"/>
      <c r="Y6" s="87"/>
      <c r="Z6" s="87"/>
    </row>
    <row r="7" spans="1:45" s="30" customFormat="1" ht="150" x14ac:dyDescent="0.25">
      <c r="A7" s="87" t="s">
        <v>119</v>
      </c>
      <c r="B7" s="87" t="s">
        <v>3322</v>
      </c>
      <c r="C7" s="88" t="s">
        <v>23</v>
      </c>
      <c r="D7" s="87" t="s">
        <v>145</v>
      </c>
      <c r="E7" s="87" t="s">
        <v>418</v>
      </c>
      <c r="F7" s="89" t="s">
        <v>419</v>
      </c>
      <c r="G7" s="89" t="s">
        <v>420</v>
      </c>
      <c r="H7" s="89" t="s">
        <v>279</v>
      </c>
      <c r="I7" s="89" t="s">
        <v>421</v>
      </c>
      <c r="J7" s="87" t="s">
        <v>33</v>
      </c>
      <c r="K7" s="87" t="s">
        <v>54</v>
      </c>
      <c r="L7" s="87" t="s">
        <v>128</v>
      </c>
      <c r="M7" s="87" t="s">
        <v>73</v>
      </c>
      <c r="N7" s="87" t="s">
        <v>144</v>
      </c>
      <c r="O7" s="87" t="s">
        <v>79</v>
      </c>
      <c r="P7" s="87" t="s">
        <v>88</v>
      </c>
      <c r="Q7" s="87" t="s">
        <v>99</v>
      </c>
      <c r="R7" s="87"/>
      <c r="S7" s="89" t="s">
        <v>3451</v>
      </c>
      <c r="T7" s="87" t="s">
        <v>130</v>
      </c>
      <c r="U7" s="87" t="s">
        <v>27</v>
      </c>
      <c r="V7" s="87" t="s">
        <v>27</v>
      </c>
      <c r="W7" s="87" t="s">
        <v>27</v>
      </c>
      <c r="X7" s="87"/>
      <c r="Y7" s="87"/>
      <c r="Z7" s="87"/>
    </row>
    <row r="8" spans="1:45" s="30" customFormat="1" ht="165" x14ac:dyDescent="0.25">
      <c r="A8" s="87" t="s">
        <v>119</v>
      </c>
      <c r="B8" s="87" t="s">
        <v>3322</v>
      </c>
      <c r="C8" s="88" t="s">
        <v>23</v>
      </c>
      <c r="D8" s="87" t="s">
        <v>145</v>
      </c>
      <c r="E8" s="87" t="s">
        <v>422</v>
      </c>
      <c r="F8" s="89" t="s">
        <v>423</v>
      </c>
      <c r="G8" s="89" t="s">
        <v>424</v>
      </c>
      <c r="H8" s="89" t="s">
        <v>416</v>
      </c>
      <c r="I8" s="89" t="s">
        <v>425</v>
      </c>
      <c r="J8" s="87" t="s">
        <v>33</v>
      </c>
      <c r="K8" s="87" t="s">
        <v>54</v>
      </c>
      <c r="L8" s="87" t="s">
        <v>128</v>
      </c>
      <c r="M8" s="87" t="s">
        <v>73</v>
      </c>
      <c r="N8" s="87" t="s">
        <v>144</v>
      </c>
      <c r="O8" s="87" t="s">
        <v>79</v>
      </c>
      <c r="P8" s="87" t="s">
        <v>88</v>
      </c>
      <c r="Q8" s="87" t="s">
        <v>99</v>
      </c>
      <c r="R8" s="87"/>
      <c r="S8" s="89" t="s">
        <v>3451</v>
      </c>
      <c r="T8" s="87" t="s">
        <v>130</v>
      </c>
      <c r="U8" s="87" t="s">
        <v>27</v>
      </c>
      <c r="V8" s="87" t="s">
        <v>27</v>
      </c>
      <c r="W8" s="87" t="s">
        <v>27</v>
      </c>
      <c r="X8" s="87" t="s">
        <v>427</v>
      </c>
      <c r="Y8" s="87"/>
      <c r="Z8" s="87"/>
    </row>
    <row r="9" spans="1:45" s="30" customFormat="1" ht="165" x14ac:dyDescent="0.25">
      <c r="A9" s="87" t="s">
        <v>119</v>
      </c>
      <c r="B9" s="87" t="s">
        <v>3322</v>
      </c>
      <c r="C9" s="88" t="s">
        <v>23</v>
      </c>
      <c r="D9" s="87" t="s">
        <v>145</v>
      </c>
      <c r="E9" s="87" t="s">
        <v>431</v>
      </c>
      <c r="F9" s="89" t="s">
        <v>432</v>
      </c>
      <c r="G9" s="89" t="s">
        <v>433</v>
      </c>
      <c r="H9" s="89" t="s">
        <v>279</v>
      </c>
      <c r="I9" s="89" t="s">
        <v>425</v>
      </c>
      <c r="J9" s="87" t="s">
        <v>33</v>
      </c>
      <c r="K9" s="87" t="s">
        <v>54</v>
      </c>
      <c r="L9" s="87" t="s">
        <v>128</v>
      </c>
      <c r="M9" s="87" t="s">
        <v>73</v>
      </c>
      <c r="N9" s="87" t="s">
        <v>144</v>
      </c>
      <c r="O9" s="87" t="s">
        <v>79</v>
      </c>
      <c r="P9" s="87" t="s">
        <v>88</v>
      </c>
      <c r="Q9" s="87" t="s">
        <v>99</v>
      </c>
      <c r="R9" s="87"/>
      <c r="S9" s="89" t="s">
        <v>3451</v>
      </c>
      <c r="T9" s="87" t="s">
        <v>130</v>
      </c>
      <c r="U9" s="87" t="s">
        <v>27</v>
      </c>
      <c r="V9" s="87" t="s">
        <v>27</v>
      </c>
      <c r="W9" s="87" t="s">
        <v>27</v>
      </c>
      <c r="X9" s="87"/>
      <c r="Y9" s="87"/>
      <c r="Z9" s="87"/>
    </row>
    <row r="10" spans="1:45" s="30" customFormat="1" ht="105" x14ac:dyDescent="0.25">
      <c r="A10" s="87" t="s">
        <v>119</v>
      </c>
      <c r="B10" s="87" t="s">
        <v>3322</v>
      </c>
      <c r="C10" s="88" t="s">
        <v>23</v>
      </c>
      <c r="D10" s="87" t="s">
        <v>145</v>
      </c>
      <c r="E10" s="87" t="s">
        <v>441</v>
      </c>
      <c r="F10" s="89" t="s">
        <v>442</v>
      </c>
      <c r="G10" s="89" t="s">
        <v>443</v>
      </c>
      <c r="H10" s="89" t="s">
        <v>279</v>
      </c>
      <c r="I10" s="89" t="s">
        <v>437</v>
      </c>
      <c r="J10" s="87" t="s">
        <v>33</v>
      </c>
      <c r="K10" s="87" t="s">
        <v>54</v>
      </c>
      <c r="L10" s="87" t="s">
        <v>128</v>
      </c>
      <c r="M10" s="87" t="s">
        <v>73</v>
      </c>
      <c r="N10" s="87" t="s">
        <v>144</v>
      </c>
      <c r="O10" s="87" t="s">
        <v>79</v>
      </c>
      <c r="P10" s="87" t="s">
        <v>88</v>
      </c>
      <c r="Q10" s="87" t="s">
        <v>99</v>
      </c>
      <c r="R10" s="87"/>
      <c r="S10" s="89" t="s">
        <v>3451</v>
      </c>
      <c r="T10" s="87" t="s">
        <v>130</v>
      </c>
      <c r="U10" s="87" t="s">
        <v>27</v>
      </c>
      <c r="V10" s="87" t="s">
        <v>27</v>
      </c>
      <c r="W10" s="87" t="s">
        <v>27</v>
      </c>
      <c r="X10" s="87"/>
      <c r="Y10" s="87"/>
      <c r="Z10" s="87"/>
    </row>
    <row r="11" spans="1:45" s="30" customFormat="1" ht="105" x14ac:dyDescent="0.25">
      <c r="A11" s="87" t="s">
        <v>119</v>
      </c>
      <c r="B11" s="87" t="s">
        <v>3322</v>
      </c>
      <c r="C11" s="88" t="s">
        <v>23</v>
      </c>
      <c r="D11" s="87"/>
      <c r="E11" s="87" t="s">
        <v>828</v>
      </c>
      <c r="F11" s="89" t="s">
        <v>864</v>
      </c>
      <c r="G11" s="89" t="s">
        <v>902</v>
      </c>
      <c r="H11" s="89" t="s">
        <v>937</v>
      </c>
      <c r="I11" s="89" t="s">
        <v>3231</v>
      </c>
      <c r="J11" s="87" t="s">
        <v>33</v>
      </c>
      <c r="K11" s="87" t="s">
        <v>50</v>
      </c>
      <c r="L11" s="87" t="s">
        <v>128</v>
      </c>
      <c r="M11" s="87"/>
      <c r="N11" s="87" t="s">
        <v>965</v>
      </c>
      <c r="O11" s="87" t="s">
        <v>25</v>
      </c>
      <c r="P11" s="87" t="s">
        <v>89</v>
      </c>
      <c r="Q11" s="87" t="s">
        <v>99</v>
      </c>
      <c r="R11" s="87"/>
      <c r="S11" s="89" t="s">
        <v>977</v>
      </c>
      <c r="T11" s="87" t="s">
        <v>130</v>
      </c>
      <c r="U11" s="87" t="s">
        <v>28</v>
      </c>
      <c r="V11" s="87" t="s">
        <v>27</v>
      </c>
      <c r="W11" s="87" t="s">
        <v>582</v>
      </c>
      <c r="X11" s="87"/>
      <c r="Y11" s="87"/>
      <c r="Z11" s="87"/>
    </row>
    <row r="12" spans="1:45" s="30" customFormat="1" ht="105" x14ac:dyDescent="0.25">
      <c r="A12" s="87" t="s">
        <v>119</v>
      </c>
      <c r="B12" s="87" t="s">
        <v>3322</v>
      </c>
      <c r="C12" s="88" t="s">
        <v>3447</v>
      </c>
      <c r="D12" s="87" t="s">
        <v>145</v>
      </c>
      <c r="E12" s="87" t="s">
        <v>1858</v>
      </c>
      <c r="F12" s="89" t="s">
        <v>1855</v>
      </c>
      <c r="G12" s="89" t="s">
        <v>1856</v>
      </c>
      <c r="H12" s="89" t="s">
        <v>1857</v>
      </c>
      <c r="I12" s="89" t="s">
        <v>581</v>
      </c>
      <c r="J12" s="87"/>
      <c r="K12" s="87" t="s">
        <v>2515</v>
      </c>
      <c r="L12" s="87"/>
      <c r="M12" s="87" t="s">
        <v>74</v>
      </c>
      <c r="N12" s="87" t="s">
        <v>2284</v>
      </c>
      <c r="O12" s="87" t="s">
        <v>86</v>
      </c>
      <c r="P12" s="87"/>
      <c r="Q12" s="87"/>
      <c r="R12" s="87" t="s">
        <v>2290</v>
      </c>
      <c r="S12" s="89" t="s">
        <v>3452</v>
      </c>
      <c r="T12" s="87" t="s">
        <v>28</v>
      </c>
      <c r="U12" s="87" t="s">
        <v>130</v>
      </c>
      <c r="V12" s="87" t="s">
        <v>27</v>
      </c>
      <c r="W12" s="87" t="s">
        <v>27</v>
      </c>
      <c r="X12" s="89"/>
      <c r="Y12" s="87" t="s">
        <v>459</v>
      </c>
      <c r="Z12" s="87"/>
    </row>
    <row r="13" spans="1:45" s="30" customFormat="1" ht="195" x14ac:dyDescent="0.25">
      <c r="A13" s="87" t="s">
        <v>119</v>
      </c>
      <c r="B13" s="87" t="s">
        <v>3322</v>
      </c>
      <c r="C13" s="88" t="s">
        <v>3447</v>
      </c>
      <c r="D13" s="87" t="s">
        <v>145</v>
      </c>
      <c r="E13" s="87"/>
      <c r="F13" s="89" t="s">
        <v>2032</v>
      </c>
      <c r="G13" s="89" t="s">
        <v>2033</v>
      </c>
      <c r="H13" s="89" t="s">
        <v>2034</v>
      </c>
      <c r="I13" s="89" t="s">
        <v>581</v>
      </c>
      <c r="J13" s="87"/>
      <c r="K13" s="87" t="s">
        <v>2703</v>
      </c>
      <c r="L13" s="87" t="s">
        <v>544</v>
      </c>
      <c r="M13" s="87" t="s">
        <v>74</v>
      </c>
      <c r="N13" s="87" t="s">
        <v>2285</v>
      </c>
      <c r="O13" s="87" t="s">
        <v>2563</v>
      </c>
      <c r="P13" s="87"/>
      <c r="Q13" s="87"/>
      <c r="R13" s="87" t="s">
        <v>2292</v>
      </c>
      <c r="S13" s="89" t="s">
        <v>3452</v>
      </c>
      <c r="T13" s="87" t="s">
        <v>28</v>
      </c>
      <c r="U13" s="87" t="s">
        <v>27</v>
      </c>
      <c r="V13" s="87" t="s">
        <v>27</v>
      </c>
      <c r="W13" s="87" t="s">
        <v>27</v>
      </c>
      <c r="X13" s="89"/>
      <c r="Y13" s="87" t="s">
        <v>459</v>
      </c>
      <c r="Z13" s="87"/>
    </row>
    <row r="14" spans="1:45" s="30" customFormat="1" ht="135" x14ac:dyDescent="0.25">
      <c r="A14" s="87" t="s">
        <v>119</v>
      </c>
      <c r="B14" s="87" t="s">
        <v>3322</v>
      </c>
      <c r="C14" s="88" t="s">
        <v>3447</v>
      </c>
      <c r="D14" s="87" t="s">
        <v>145</v>
      </c>
      <c r="E14" s="87"/>
      <c r="F14" s="89" t="s">
        <v>2140</v>
      </c>
      <c r="G14" s="89" t="s">
        <v>2066</v>
      </c>
      <c r="H14" s="89" t="s">
        <v>2067</v>
      </c>
      <c r="I14" s="89" t="s">
        <v>581</v>
      </c>
      <c r="J14" s="87"/>
      <c r="K14" s="87" t="s">
        <v>2705</v>
      </c>
      <c r="L14" s="87" t="s">
        <v>552</v>
      </c>
      <c r="M14" s="87" t="s">
        <v>74</v>
      </c>
      <c r="N14" s="87" t="s">
        <v>2285</v>
      </c>
      <c r="O14" s="87" t="s">
        <v>1012</v>
      </c>
      <c r="P14" s="87"/>
      <c r="Q14" s="87"/>
      <c r="R14" s="87" t="s">
        <v>2296</v>
      </c>
      <c r="S14" s="89" t="s">
        <v>3452</v>
      </c>
      <c r="T14" s="87" t="s">
        <v>28</v>
      </c>
      <c r="U14" s="87" t="s">
        <v>27</v>
      </c>
      <c r="V14" s="87" t="s">
        <v>130</v>
      </c>
      <c r="W14" s="87" t="s">
        <v>27</v>
      </c>
      <c r="X14" s="89"/>
      <c r="Y14" s="87" t="s">
        <v>459</v>
      </c>
      <c r="Z14" s="87"/>
    </row>
    <row r="15" spans="1:45" s="30" customFormat="1" ht="90" x14ac:dyDescent="0.25">
      <c r="A15" s="87" t="s">
        <v>119</v>
      </c>
      <c r="B15" s="87" t="s">
        <v>3322</v>
      </c>
      <c r="C15" s="88" t="s">
        <v>3447</v>
      </c>
      <c r="D15" s="132" t="s">
        <v>145</v>
      </c>
      <c r="E15" s="87" t="s">
        <v>497</v>
      </c>
      <c r="F15" s="89" t="s">
        <v>509</v>
      </c>
      <c r="G15" s="89" t="s">
        <v>2661</v>
      </c>
      <c r="H15" s="89" t="s">
        <v>2662</v>
      </c>
      <c r="I15" s="89"/>
      <c r="J15" s="87" t="s">
        <v>132</v>
      </c>
      <c r="K15" s="87" t="s">
        <v>57</v>
      </c>
      <c r="L15" s="87" t="s">
        <v>552</v>
      </c>
      <c r="M15" s="87" t="s">
        <v>74</v>
      </c>
      <c r="N15" s="87" t="s">
        <v>460</v>
      </c>
      <c r="O15" s="87" t="s">
        <v>84</v>
      </c>
      <c r="P15" s="87" t="s">
        <v>84</v>
      </c>
      <c r="Q15" s="87"/>
      <c r="R15" s="87" t="s">
        <v>461</v>
      </c>
      <c r="S15" s="89" t="s">
        <v>3453</v>
      </c>
      <c r="T15" s="87" t="s">
        <v>28</v>
      </c>
      <c r="U15" s="87" t="s">
        <v>27</v>
      </c>
      <c r="V15" s="87" t="s">
        <v>27</v>
      </c>
      <c r="W15" s="87" t="s">
        <v>27</v>
      </c>
      <c r="X15" s="87"/>
      <c r="Y15" s="87" t="s">
        <v>459</v>
      </c>
      <c r="Z15" s="87"/>
    </row>
    <row r="16" spans="1:45" s="30" customFormat="1" ht="225" x14ac:dyDescent="0.25">
      <c r="A16" s="87" t="s">
        <v>119</v>
      </c>
      <c r="B16" s="87" t="s">
        <v>3322</v>
      </c>
      <c r="C16" s="88" t="s">
        <v>23</v>
      </c>
      <c r="D16" s="132" t="s">
        <v>145</v>
      </c>
      <c r="E16" s="87"/>
      <c r="F16" s="87" t="s">
        <v>606</v>
      </c>
      <c r="G16" s="89" t="s">
        <v>606</v>
      </c>
      <c r="H16" s="89" t="s">
        <v>608</v>
      </c>
      <c r="I16" s="89" t="s">
        <v>607</v>
      </c>
      <c r="J16" s="87" t="s">
        <v>33</v>
      </c>
      <c r="K16" s="87" t="s">
        <v>53</v>
      </c>
      <c r="L16" s="87" t="s">
        <v>72</v>
      </c>
      <c r="M16" s="87"/>
      <c r="N16" s="87" t="s">
        <v>598</v>
      </c>
      <c r="O16" s="87" t="s">
        <v>25</v>
      </c>
      <c r="P16" s="87" t="s">
        <v>96</v>
      </c>
      <c r="Q16" s="87" t="s">
        <v>101</v>
      </c>
      <c r="R16" s="87" t="s">
        <v>597</v>
      </c>
      <c r="S16" s="87"/>
      <c r="T16" s="87" t="s">
        <v>130</v>
      </c>
      <c r="U16" s="87" t="s">
        <v>130</v>
      </c>
      <c r="V16" s="87" t="s">
        <v>130</v>
      </c>
      <c r="W16" s="87" t="s">
        <v>582</v>
      </c>
      <c r="X16" s="87"/>
      <c r="Y16" s="87"/>
      <c r="Z16" s="87"/>
    </row>
    <row r="17" spans="1:26" s="30" customFormat="1" ht="135" x14ac:dyDescent="0.25">
      <c r="A17" s="87" t="s">
        <v>119</v>
      </c>
      <c r="B17" s="87" t="s">
        <v>3322</v>
      </c>
      <c r="C17" s="88" t="s">
        <v>23</v>
      </c>
      <c r="D17" s="132"/>
      <c r="E17" s="87" t="s">
        <v>1637</v>
      </c>
      <c r="F17" s="89" t="s">
        <v>3228</v>
      </c>
      <c r="G17" s="87" t="s">
        <v>3227</v>
      </c>
      <c r="H17" s="87" t="s">
        <v>2451</v>
      </c>
      <c r="I17" s="87"/>
      <c r="J17" s="87" t="s">
        <v>39</v>
      </c>
      <c r="K17" s="87" t="s">
        <v>56</v>
      </c>
      <c r="L17" s="87" t="s">
        <v>1632</v>
      </c>
      <c r="M17" s="87"/>
      <c r="N17" s="87" t="s">
        <v>1633</v>
      </c>
      <c r="O17" s="87"/>
      <c r="P17" s="87"/>
      <c r="Q17" s="87" t="s">
        <v>101</v>
      </c>
      <c r="R17" s="87"/>
      <c r="S17" s="87" t="s">
        <v>1210</v>
      </c>
      <c r="T17" s="87" t="s">
        <v>28</v>
      </c>
      <c r="U17" s="87" t="s">
        <v>28</v>
      </c>
      <c r="V17" s="87" t="s">
        <v>28</v>
      </c>
      <c r="W17" s="87" t="s">
        <v>130</v>
      </c>
      <c r="X17" s="87"/>
      <c r="Y17" s="87" t="s">
        <v>459</v>
      </c>
      <c r="Z17" s="87" t="s">
        <v>1765</v>
      </c>
    </row>
    <row r="18" spans="1:26" s="30" customFormat="1" ht="150" x14ac:dyDescent="0.25">
      <c r="A18" s="87" t="s">
        <v>119</v>
      </c>
      <c r="B18" s="87" t="s">
        <v>3322</v>
      </c>
      <c r="C18" s="88" t="s">
        <v>3447</v>
      </c>
      <c r="D18" s="132" t="s">
        <v>145</v>
      </c>
      <c r="E18" s="87" t="s">
        <v>2739</v>
      </c>
      <c r="F18" s="89" t="s">
        <v>2835</v>
      </c>
      <c r="G18" s="89" t="s">
        <v>2023</v>
      </c>
      <c r="H18" s="87" t="s">
        <v>2024</v>
      </c>
      <c r="I18" s="87" t="s">
        <v>2686</v>
      </c>
      <c r="J18" s="87" t="s">
        <v>39</v>
      </c>
      <c r="K18" s="87" t="s">
        <v>3257</v>
      </c>
      <c r="L18" s="87" t="s">
        <v>66</v>
      </c>
      <c r="M18" s="87" t="s">
        <v>74</v>
      </c>
      <c r="N18" s="87" t="s">
        <v>2285</v>
      </c>
      <c r="O18" s="87" t="s">
        <v>1012</v>
      </c>
      <c r="P18" s="87"/>
      <c r="Q18" s="87"/>
      <c r="R18" s="87"/>
      <c r="S18" s="87" t="s">
        <v>2744</v>
      </c>
      <c r="T18" s="87" t="s">
        <v>28</v>
      </c>
      <c r="U18" s="128" t="s">
        <v>130</v>
      </c>
      <c r="V18" s="87" t="s">
        <v>130</v>
      </c>
      <c r="W18" s="87" t="s">
        <v>27</v>
      </c>
      <c r="X18" s="87"/>
      <c r="Y18" s="87"/>
      <c r="Z18" s="87"/>
    </row>
    <row r="19" spans="1:26" s="30" customFormat="1" ht="285" x14ac:dyDescent="0.25">
      <c r="A19" s="87" t="s">
        <v>119</v>
      </c>
      <c r="B19" s="87" t="s">
        <v>3322</v>
      </c>
      <c r="C19" s="88" t="s">
        <v>23</v>
      </c>
      <c r="D19" s="132" t="s">
        <v>145</v>
      </c>
      <c r="E19" s="86" t="s">
        <v>1278</v>
      </c>
      <c r="F19" s="59" t="s">
        <v>1279</v>
      </c>
      <c r="G19" s="59" t="s">
        <v>1280</v>
      </c>
      <c r="H19" s="86" t="s">
        <v>1281</v>
      </c>
      <c r="I19" s="87" t="s">
        <v>1282</v>
      </c>
      <c r="J19" s="87" t="s">
        <v>21</v>
      </c>
      <c r="K19" s="87" t="s">
        <v>49</v>
      </c>
      <c r="L19" s="87" t="s">
        <v>65</v>
      </c>
      <c r="M19" s="87"/>
      <c r="N19" s="87" t="s">
        <v>711</v>
      </c>
      <c r="O19" s="87" t="s">
        <v>81</v>
      </c>
      <c r="P19" s="87"/>
      <c r="Q19" s="87"/>
      <c r="R19" s="87" t="s">
        <v>1283</v>
      </c>
      <c r="S19" s="87" t="s">
        <v>1045</v>
      </c>
      <c r="T19" s="87" t="s">
        <v>27</v>
      </c>
      <c r="U19" s="87" t="s">
        <v>27</v>
      </c>
      <c r="V19" s="87" t="s">
        <v>27</v>
      </c>
      <c r="W19" s="86" t="s">
        <v>130</v>
      </c>
      <c r="X19" s="86" t="s">
        <v>1284</v>
      </c>
      <c r="Y19" s="87" t="s">
        <v>459</v>
      </c>
      <c r="Z19" s="87"/>
    </row>
    <row r="20" spans="1:26" s="30" customFormat="1" ht="150" x14ac:dyDescent="0.25">
      <c r="A20" s="87" t="s">
        <v>119</v>
      </c>
      <c r="B20" s="87" t="s">
        <v>3322</v>
      </c>
      <c r="C20" s="88" t="s">
        <v>3447</v>
      </c>
      <c r="D20" s="132" t="s">
        <v>145</v>
      </c>
      <c r="E20" s="87" t="s">
        <v>2739</v>
      </c>
      <c r="F20" s="89" t="s">
        <v>2974</v>
      </c>
      <c r="G20" s="89" t="s">
        <v>2975</v>
      </c>
      <c r="H20" s="89" t="s">
        <v>2976</v>
      </c>
      <c r="I20" s="87" t="s">
        <v>2686</v>
      </c>
      <c r="J20" s="87" t="s">
        <v>33</v>
      </c>
      <c r="K20" s="87" t="s">
        <v>3257</v>
      </c>
      <c r="L20" s="87" t="s">
        <v>66</v>
      </c>
      <c r="M20" s="87" t="s">
        <v>74</v>
      </c>
      <c r="N20" s="87" t="s">
        <v>2285</v>
      </c>
      <c r="O20" s="87" t="s">
        <v>1012</v>
      </c>
      <c r="P20" s="87" t="s">
        <v>35</v>
      </c>
      <c r="Q20" s="87"/>
      <c r="R20" s="87" t="s">
        <v>2743</v>
      </c>
      <c r="S20" s="87" t="s">
        <v>2744</v>
      </c>
      <c r="T20" s="87" t="s">
        <v>28</v>
      </c>
      <c r="U20" s="87" t="s">
        <v>130</v>
      </c>
      <c r="V20" s="87" t="s">
        <v>27</v>
      </c>
      <c r="W20" s="87" t="s">
        <v>27</v>
      </c>
      <c r="X20" s="87"/>
      <c r="Y20" s="87"/>
      <c r="Z20" s="87"/>
    </row>
    <row r="21" spans="1:26" s="30" customFormat="1" ht="90" x14ac:dyDescent="0.25">
      <c r="A21" s="87" t="s">
        <v>119</v>
      </c>
      <c r="B21" s="87" t="s">
        <v>1555</v>
      </c>
      <c r="C21" s="88" t="s">
        <v>23</v>
      </c>
      <c r="D21" s="132" t="s">
        <v>145</v>
      </c>
      <c r="E21" s="87" t="s">
        <v>645</v>
      </c>
      <c r="F21" s="89" t="s">
        <v>645</v>
      </c>
      <c r="G21" s="89" t="s">
        <v>647</v>
      </c>
      <c r="H21" s="89" t="s">
        <v>646</v>
      </c>
      <c r="I21" s="89"/>
      <c r="J21" s="87" t="s">
        <v>33</v>
      </c>
      <c r="K21" s="87"/>
      <c r="L21" s="87" t="s">
        <v>604</v>
      </c>
      <c r="M21" s="87"/>
      <c r="N21" s="87" t="s">
        <v>591</v>
      </c>
      <c r="O21" s="87" t="s">
        <v>3230</v>
      </c>
      <c r="P21" s="87" t="s">
        <v>592</v>
      </c>
      <c r="Q21" s="87" t="s">
        <v>605</v>
      </c>
      <c r="R21" s="87" t="s">
        <v>594</v>
      </c>
      <c r="S21" s="89" t="s">
        <v>595</v>
      </c>
      <c r="T21" s="87" t="s">
        <v>28</v>
      </c>
      <c r="U21" s="87" t="s">
        <v>130</v>
      </c>
      <c r="V21" s="87" t="s">
        <v>27</v>
      </c>
      <c r="W21" s="87" t="s">
        <v>27</v>
      </c>
      <c r="X21" s="87"/>
      <c r="Y21" s="87" t="s">
        <v>459</v>
      </c>
      <c r="Z21" s="87"/>
    </row>
    <row r="22" spans="1:26" s="30" customFormat="1" ht="165" x14ac:dyDescent="0.25">
      <c r="A22" s="87" t="s">
        <v>119</v>
      </c>
      <c r="B22" s="87" t="s">
        <v>3330</v>
      </c>
      <c r="C22" s="88" t="s">
        <v>3447</v>
      </c>
      <c r="D22" s="132" t="s">
        <v>145</v>
      </c>
      <c r="E22" s="87" t="s">
        <v>2739</v>
      </c>
      <c r="F22" s="89" t="s">
        <v>2967</v>
      </c>
      <c r="G22" s="89" t="s">
        <v>2968</v>
      </c>
      <c r="H22" s="89" t="s">
        <v>2969</v>
      </c>
      <c r="I22" s="87" t="s">
        <v>2686</v>
      </c>
      <c r="J22" s="87" t="s">
        <v>33</v>
      </c>
      <c r="K22" s="87" t="s">
        <v>3257</v>
      </c>
      <c r="L22" s="87" t="s">
        <v>66</v>
      </c>
      <c r="M22" s="87" t="s">
        <v>74</v>
      </c>
      <c r="N22" s="87" t="s">
        <v>2285</v>
      </c>
      <c r="O22" s="87" t="s">
        <v>1012</v>
      </c>
      <c r="P22" s="87" t="s">
        <v>35</v>
      </c>
      <c r="Q22" s="87"/>
      <c r="R22" s="87" t="s">
        <v>2743</v>
      </c>
      <c r="S22" s="87" t="s">
        <v>2744</v>
      </c>
      <c r="T22" s="87" t="s">
        <v>28</v>
      </c>
      <c r="U22" s="87" t="s">
        <v>130</v>
      </c>
      <c r="V22" s="87" t="s">
        <v>27</v>
      </c>
      <c r="W22" s="87" t="s">
        <v>27</v>
      </c>
      <c r="X22" s="87"/>
      <c r="Y22" s="87"/>
      <c r="Z22" s="87"/>
    </row>
    <row r="23" spans="1:26" s="30" customFormat="1" ht="255" x14ac:dyDescent="0.25">
      <c r="A23" s="87" t="s">
        <v>119</v>
      </c>
      <c r="B23" s="87" t="s">
        <v>1555</v>
      </c>
      <c r="C23" s="88" t="s">
        <v>23</v>
      </c>
      <c r="D23" s="132" t="s">
        <v>145</v>
      </c>
      <c r="E23" s="87" t="s">
        <v>652</v>
      </c>
      <c r="F23" s="87" t="s">
        <v>652</v>
      </c>
      <c r="G23" s="89" t="s">
        <v>653</v>
      </c>
      <c r="H23" s="89" t="s">
        <v>654</v>
      </c>
      <c r="I23" s="89" t="s">
        <v>655</v>
      </c>
      <c r="J23" s="87" t="s">
        <v>33</v>
      </c>
      <c r="K23" s="87"/>
      <c r="L23" s="87" t="s">
        <v>604</v>
      </c>
      <c r="M23" s="87"/>
      <c r="N23" s="87" t="s">
        <v>591</v>
      </c>
      <c r="O23" s="87" t="s">
        <v>3230</v>
      </c>
      <c r="P23" s="87" t="s">
        <v>592</v>
      </c>
      <c r="Q23" s="87" t="s">
        <v>605</v>
      </c>
      <c r="R23" s="87" t="s">
        <v>594</v>
      </c>
      <c r="S23" s="89" t="s">
        <v>595</v>
      </c>
      <c r="T23" s="87" t="s">
        <v>28</v>
      </c>
      <c r="U23" s="87" t="s">
        <v>130</v>
      </c>
      <c r="V23" s="87" t="s">
        <v>27</v>
      </c>
      <c r="W23" s="87" t="s">
        <v>27</v>
      </c>
      <c r="X23" s="87"/>
      <c r="Y23" s="87" t="s">
        <v>459</v>
      </c>
      <c r="Z23" s="87"/>
    </row>
    <row r="24" spans="1:26" s="30" customFormat="1" ht="210" x14ac:dyDescent="0.25">
      <c r="A24" s="87" t="s">
        <v>119</v>
      </c>
      <c r="B24" s="87" t="s">
        <v>1555</v>
      </c>
      <c r="C24" s="88" t="s">
        <v>23</v>
      </c>
      <c r="D24" s="132" t="s">
        <v>145</v>
      </c>
      <c r="E24" s="87" t="s">
        <v>656</v>
      </c>
      <c r="F24" s="89" t="s">
        <v>656</v>
      </c>
      <c r="G24" s="89" t="s">
        <v>657</v>
      </c>
      <c r="H24" s="89" t="s">
        <v>658</v>
      </c>
      <c r="I24" s="89"/>
      <c r="J24" s="87" t="s">
        <v>33</v>
      </c>
      <c r="K24" s="87"/>
      <c r="L24" s="87" t="s">
        <v>604</v>
      </c>
      <c r="M24" s="87"/>
      <c r="N24" s="87" t="s">
        <v>591</v>
      </c>
      <c r="O24" s="87" t="s">
        <v>3230</v>
      </c>
      <c r="P24" s="87" t="s">
        <v>592</v>
      </c>
      <c r="Q24" s="87" t="s">
        <v>605</v>
      </c>
      <c r="R24" s="87" t="s">
        <v>594</v>
      </c>
      <c r="S24" s="89" t="s">
        <v>595</v>
      </c>
      <c r="T24" s="87" t="s">
        <v>28</v>
      </c>
      <c r="U24" s="87" t="s">
        <v>130</v>
      </c>
      <c r="V24" s="87" t="s">
        <v>27</v>
      </c>
      <c r="W24" s="87" t="s">
        <v>27</v>
      </c>
      <c r="X24" s="87"/>
      <c r="Y24" s="87" t="s">
        <v>459</v>
      </c>
      <c r="Z24" s="87"/>
    </row>
    <row r="25" spans="1:26" s="30" customFormat="1" ht="165" x14ac:dyDescent="0.25">
      <c r="A25" s="87" t="s">
        <v>119</v>
      </c>
      <c r="B25" s="87" t="s">
        <v>3330</v>
      </c>
      <c r="C25" s="88" t="s">
        <v>3447</v>
      </c>
      <c r="D25" s="132" t="s">
        <v>145</v>
      </c>
      <c r="E25" s="87" t="s">
        <v>2739</v>
      </c>
      <c r="F25" s="89" t="s">
        <v>2985</v>
      </c>
      <c r="G25" s="89" t="s">
        <v>2986</v>
      </c>
      <c r="H25" s="89" t="s">
        <v>2987</v>
      </c>
      <c r="I25" s="87" t="s">
        <v>2686</v>
      </c>
      <c r="J25" s="87" t="s">
        <v>33</v>
      </c>
      <c r="K25" s="87" t="s">
        <v>3257</v>
      </c>
      <c r="L25" s="87" t="s">
        <v>66</v>
      </c>
      <c r="M25" s="87" t="s">
        <v>74</v>
      </c>
      <c r="N25" s="87" t="s">
        <v>2285</v>
      </c>
      <c r="O25" s="87" t="s">
        <v>1012</v>
      </c>
      <c r="P25" s="87" t="s">
        <v>35</v>
      </c>
      <c r="Q25" s="87"/>
      <c r="R25" s="87" t="s">
        <v>2743</v>
      </c>
      <c r="S25" s="87" t="s">
        <v>2744</v>
      </c>
      <c r="T25" s="87" t="s">
        <v>28</v>
      </c>
      <c r="U25" s="87" t="s">
        <v>130</v>
      </c>
      <c r="V25" s="87" t="s">
        <v>27</v>
      </c>
      <c r="W25" s="87" t="s">
        <v>27</v>
      </c>
      <c r="X25" s="87"/>
      <c r="Y25" s="87"/>
      <c r="Z25" s="87"/>
    </row>
    <row r="26" spans="1:26" s="30" customFormat="1" ht="240" x14ac:dyDescent="0.25">
      <c r="A26" s="87" t="s">
        <v>119</v>
      </c>
      <c r="B26" s="87" t="s">
        <v>612</v>
      </c>
      <c r="C26" s="88" t="s">
        <v>23</v>
      </c>
      <c r="D26" s="132"/>
      <c r="E26" s="87" t="s">
        <v>806</v>
      </c>
      <c r="F26" s="89" t="s">
        <v>845</v>
      </c>
      <c r="G26" s="89" t="s">
        <v>881</v>
      </c>
      <c r="H26" s="89" t="s">
        <v>918</v>
      </c>
      <c r="I26" s="89"/>
      <c r="J26" s="87" t="s">
        <v>21</v>
      </c>
      <c r="K26" s="87" t="s">
        <v>22</v>
      </c>
      <c r="L26" s="87" t="s">
        <v>66</v>
      </c>
      <c r="M26" s="87"/>
      <c r="N26" s="87"/>
      <c r="O26" s="87" t="s">
        <v>81</v>
      </c>
      <c r="P26" s="87" t="s">
        <v>88</v>
      </c>
      <c r="Q26" s="87" t="s">
        <v>972</v>
      </c>
      <c r="R26" s="87"/>
      <c r="S26" s="89" t="s">
        <v>976</v>
      </c>
      <c r="T26" s="87" t="s">
        <v>130</v>
      </c>
      <c r="U26" s="87" t="s">
        <v>130</v>
      </c>
      <c r="V26" s="87" t="s">
        <v>27</v>
      </c>
      <c r="W26" s="87" t="s">
        <v>130</v>
      </c>
      <c r="X26" s="87"/>
      <c r="Y26" s="87"/>
      <c r="Z26" s="87"/>
    </row>
    <row r="27" spans="1:26" s="30" customFormat="1" ht="135" x14ac:dyDescent="0.25">
      <c r="A27" s="87" t="s">
        <v>119</v>
      </c>
      <c r="B27" s="87" t="s">
        <v>612</v>
      </c>
      <c r="C27" s="88" t="s">
        <v>23</v>
      </c>
      <c r="D27" s="132"/>
      <c r="E27" s="87" t="s">
        <v>813</v>
      </c>
      <c r="F27" s="89" t="s">
        <v>851</v>
      </c>
      <c r="G27" s="89" t="s">
        <v>888</v>
      </c>
      <c r="H27" s="89" t="s">
        <v>924</v>
      </c>
      <c r="I27" s="89"/>
      <c r="J27" s="87" t="s">
        <v>21</v>
      </c>
      <c r="K27" s="87"/>
      <c r="L27" s="87"/>
      <c r="M27" s="87"/>
      <c r="N27" s="87" t="s">
        <v>964</v>
      </c>
      <c r="O27" s="87" t="s">
        <v>81</v>
      </c>
      <c r="P27" s="87" t="s">
        <v>88</v>
      </c>
      <c r="Q27" s="87" t="s">
        <v>974</v>
      </c>
      <c r="R27" s="87"/>
      <c r="S27" s="89" t="s">
        <v>976</v>
      </c>
      <c r="T27" s="87" t="s">
        <v>130</v>
      </c>
      <c r="U27" s="87" t="s">
        <v>130</v>
      </c>
      <c r="V27" s="87" t="s">
        <v>27</v>
      </c>
      <c r="W27" s="87" t="s">
        <v>130</v>
      </c>
      <c r="X27" s="87"/>
      <c r="Y27" s="87"/>
      <c r="Z27" s="87"/>
    </row>
    <row r="28" spans="1:26" s="30" customFormat="1" ht="150" x14ac:dyDescent="0.25">
      <c r="A28" s="87" t="s">
        <v>119</v>
      </c>
      <c r="B28" s="87" t="s">
        <v>3322</v>
      </c>
      <c r="C28" s="88" t="s">
        <v>3447</v>
      </c>
      <c r="D28" s="132" t="s">
        <v>145</v>
      </c>
      <c r="E28" s="87" t="s">
        <v>2739</v>
      </c>
      <c r="F28" s="89" t="s">
        <v>2977</v>
      </c>
      <c r="G28" s="89" t="s">
        <v>2978</v>
      </c>
      <c r="H28" s="89" t="s">
        <v>2976</v>
      </c>
      <c r="I28" s="87" t="s">
        <v>2686</v>
      </c>
      <c r="J28" s="87" t="s">
        <v>33</v>
      </c>
      <c r="K28" s="87" t="s">
        <v>3257</v>
      </c>
      <c r="L28" s="87" t="s">
        <v>66</v>
      </c>
      <c r="M28" s="87" t="s">
        <v>74</v>
      </c>
      <c r="N28" s="87" t="s">
        <v>2285</v>
      </c>
      <c r="O28" s="87" t="s">
        <v>1012</v>
      </c>
      <c r="P28" s="87" t="s">
        <v>35</v>
      </c>
      <c r="Q28" s="87"/>
      <c r="R28" s="87" t="s">
        <v>2743</v>
      </c>
      <c r="S28" s="87" t="s">
        <v>2744</v>
      </c>
      <c r="T28" s="87" t="s">
        <v>28</v>
      </c>
      <c r="U28" s="87" t="s">
        <v>130</v>
      </c>
      <c r="V28" s="87" t="s">
        <v>27</v>
      </c>
      <c r="W28" s="87" t="s">
        <v>27</v>
      </c>
      <c r="X28" s="87"/>
      <c r="Y28" s="87"/>
      <c r="Z28" s="87"/>
    </row>
    <row r="29" spans="1:26" s="30" customFormat="1" ht="165" x14ac:dyDescent="0.25">
      <c r="A29" s="87" t="s">
        <v>119</v>
      </c>
      <c r="B29" s="87" t="s">
        <v>3330</v>
      </c>
      <c r="C29" s="88" t="s">
        <v>3447</v>
      </c>
      <c r="D29" s="132" t="s">
        <v>145</v>
      </c>
      <c r="E29" s="87" t="s">
        <v>2756</v>
      </c>
      <c r="F29" s="89" t="s">
        <v>3010</v>
      </c>
      <c r="G29" s="89" t="s">
        <v>3011</v>
      </c>
      <c r="H29" s="89" t="s">
        <v>3012</v>
      </c>
      <c r="I29" s="87" t="s">
        <v>2686</v>
      </c>
      <c r="J29" s="87" t="s">
        <v>33</v>
      </c>
      <c r="K29" s="87" t="s">
        <v>2760</v>
      </c>
      <c r="L29" s="87" t="s">
        <v>2761</v>
      </c>
      <c r="M29" s="87" t="s">
        <v>74</v>
      </c>
      <c r="N29" s="87" t="s">
        <v>2285</v>
      </c>
      <c r="O29" s="87" t="s">
        <v>2762</v>
      </c>
      <c r="P29" s="87" t="s">
        <v>35</v>
      </c>
      <c r="Q29" s="87"/>
      <c r="R29" s="87" t="s">
        <v>2763</v>
      </c>
      <c r="S29" s="87" t="s">
        <v>2744</v>
      </c>
      <c r="T29" s="87" t="s">
        <v>28</v>
      </c>
      <c r="U29" s="87" t="s">
        <v>27</v>
      </c>
      <c r="V29" s="87" t="s">
        <v>27</v>
      </c>
      <c r="W29" s="87" t="s">
        <v>27</v>
      </c>
      <c r="X29" s="87"/>
      <c r="Y29" s="87"/>
      <c r="Z29" s="87"/>
    </row>
    <row r="30" spans="1:26" s="30" customFormat="1" ht="165" x14ac:dyDescent="0.25">
      <c r="A30" s="87" t="s">
        <v>119</v>
      </c>
      <c r="B30" s="87" t="s">
        <v>3330</v>
      </c>
      <c r="C30" s="88" t="s">
        <v>3447</v>
      </c>
      <c r="D30" s="132" t="s">
        <v>145</v>
      </c>
      <c r="E30" s="87" t="s">
        <v>2773</v>
      </c>
      <c r="F30" s="89" t="s">
        <v>3023</v>
      </c>
      <c r="G30" s="89" t="s">
        <v>3008</v>
      </c>
      <c r="H30" s="89" t="s">
        <v>3024</v>
      </c>
      <c r="I30" s="87" t="s">
        <v>2686</v>
      </c>
      <c r="J30" s="87" t="s">
        <v>33</v>
      </c>
      <c r="K30" s="87" t="s">
        <v>3258</v>
      </c>
      <c r="L30" s="87" t="s">
        <v>2761</v>
      </c>
      <c r="M30" s="87" t="s">
        <v>74</v>
      </c>
      <c r="N30" s="87" t="s">
        <v>2285</v>
      </c>
      <c r="O30" s="87" t="s">
        <v>1012</v>
      </c>
      <c r="P30" s="87" t="s">
        <v>35</v>
      </c>
      <c r="Q30" s="87"/>
      <c r="R30" s="87" t="s">
        <v>2778</v>
      </c>
      <c r="S30" s="87" t="s">
        <v>2744</v>
      </c>
      <c r="T30" s="87" t="s">
        <v>28</v>
      </c>
      <c r="U30" s="87" t="s">
        <v>27</v>
      </c>
      <c r="V30" s="87" t="s">
        <v>27</v>
      </c>
      <c r="W30" s="87" t="s">
        <v>27</v>
      </c>
      <c r="X30" s="87"/>
      <c r="Y30" s="87"/>
      <c r="Z30" s="87"/>
    </row>
    <row r="31" spans="1:26" s="30" customFormat="1" ht="210" x14ac:dyDescent="0.25">
      <c r="A31" s="87" t="s">
        <v>119</v>
      </c>
      <c r="B31" s="87" t="s">
        <v>1555</v>
      </c>
      <c r="C31" s="88" t="s">
        <v>23</v>
      </c>
      <c r="D31" s="132" t="s">
        <v>145</v>
      </c>
      <c r="E31" s="87" t="s">
        <v>659</v>
      </c>
      <c r="F31" s="87" t="s">
        <v>659</v>
      </c>
      <c r="G31" s="89" t="s">
        <v>660</v>
      </c>
      <c r="H31" s="89" t="s">
        <v>661</v>
      </c>
      <c r="I31" s="89"/>
      <c r="J31" s="87" t="s">
        <v>33</v>
      </c>
      <c r="K31" s="87"/>
      <c r="L31" s="87" t="s">
        <v>604</v>
      </c>
      <c r="M31" s="87"/>
      <c r="N31" s="87" t="s">
        <v>591</v>
      </c>
      <c r="O31" s="87" t="s">
        <v>3230</v>
      </c>
      <c r="P31" s="87" t="s">
        <v>592</v>
      </c>
      <c r="Q31" s="87" t="s">
        <v>605</v>
      </c>
      <c r="R31" s="87" t="s">
        <v>594</v>
      </c>
      <c r="S31" s="89" t="s">
        <v>595</v>
      </c>
      <c r="T31" s="87" t="s">
        <v>28</v>
      </c>
      <c r="U31" s="87" t="s">
        <v>130</v>
      </c>
      <c r="V31" s="87" t="s">
        <v>27</v>
      </c>
      <c r="W31" s="87" t="s">
        <v>27</v>
      </c>
      <c r="X31" s="87"/>
      <c r="Y31" s="87" t="s">
        <v>459</v>
      </c>
      <c r="Z31" s="87"/>
    </row>
    <row r="32" spans="1:26" s="30" customFormat="1" ht="315" x14ac:dyDescent="0.25">
      <c r="A32" s="87" t="s">
        <v>119</v>
      </c>
      <c r="B32" s="87" t="s">
        <v>1555</v>
      </c>
      <c r="C32" s="88" t="s">
        <v>23</v>
      </c>
      <c r="D32" s="132" t="s">
        <v>145</v>
      </c>
      <c r="E32" s="87" t="s">
        <v>662</v>
      </c>
      <c r="F32" s="89" t="s">
        <v>662</v>
      </c>
      <c r="G32" s="89" t="s">
        <v>663</v>
      </c>
      <c r="H32" s="89" t="s">
        <v>664</v>
      </c>
      <c r="I32" s="89" t="s">
        <v>622</v>
      </c>
      <c r="J32" s="87" t="s">
        <v>33</v>
      </c>
      <c r="K32" s="87"/>
      <c r="L32" s="87" t="s">
        <v>604</v>
      </c>
      <c r="M32" s="87"/>
      <c r="N32" s="87" t="s">
        <v>591</v>
      </c>
      <c r="O32" s="87" t="s">
        <v>25</v>
      </c>
      <c r="P32" s="87" t="s">
        <v>592</v>
      </c>
      <c r="Q32" s="87" t="s">
        <v>605</v>
      </c>
      <c r="R32" s="87" t="s">
        <v>594</v>
      </c>
      <c r="S32" s="89" t="s">
        <v>595</v>
      </c>
      <c r="T32" s="87" t="s">
        <v>28</v>
      </c>
      <c r="U32" s="87" t="s">
        <v>130</v>
      </c>
      <c r="V32" s="87" t="s">
        <v>27</v>
      </c>
      <c r="W32" s="87" t="s">
        <v>27</v>
      </c>
      <c r="X32" s="87"/>
      <c r="Y32" s="87" t="s">
        <v>459</v>
      </c>
      <c r="Z32" s="87"/>
    </row>
    <row r="33" spans="1:26" s="30" customFormat="1" ht="409.5" x14ac:dyDescent="0.25">
      <c r="A33" s="87" t="s">
        <v>1103</v>
      </c>
      <c r="B33" s="87" t="s">
        <v>3338</v>
      </c>
      <c r="C33" s="88" t="s">
        <v>23</v>
      </c>
      <c r="D33" s="132" t="s">
        <v>145</v>
      </c>
      <c r="E33" s="86" t="s">
        <v>1099</v>
      </c>
      <c r="F33" s="59" t="s">
        <v>3234</v>
      </c>
      <c r="G33" s="59" t="s">
        <v>3235</v>
      </c>
      <c r="H33" s="59" t="s">
        <v>3236</v>
      </c>
      <c r="I33" s="89" t="s">
        <v>1102</v>
      </c>
      <c r="J33" s="87" t="s">
        <v>33</v>
      </c>
      <c r="K33" s="87" t="s">
        <v>56</v>
      </c>
      <c r="L33" s="87" t="s">
        <v>71</v>
      </c>
      <c r="M33" s="87"/>
      <c r="N33" s="87" t="s">
        <v>1051</v>
      </c>
      <c r="O33" s="87" t="s">
        <v>25</v>
      </c>
      <c r="P33" s="87" t="s">
        <v>770</v>
      </c>
      <c r="Q33" s="87" t="s">
        <v>98</v>
      </c>
      <c r="R33" s="87"/>
      <c r="S33" s="89" t="s">
        <v>1057</v>
      </c>
      <c r="T33" s="87" t="s">
        <v>27</v>
      </c>
      <c r="U33" s="87" t="s">
        <v>27</v>
      </c>
      <c r="V33" s="87" t="s">
        <v>27</v>
      </c>
      <c r="W33" s="87" t="s">
        <v>27</v>
      </c>
      <c r="X33" s="52" t="s">
        <v>1104</v>
      </c>
      <c r="Y33" s="87" t="s">
        <v>522</v>
      </c>
      <c r="Z33" s="87"/>
    </row>
    <row r="34" spans="1:26" s="30" customFormat="1" ht="330" x14ac:dyDescent="0.25">
      <c r="A34" s="87" t="s">
        <v>1103</v>
      </c>
      <c r="B34" s="87" t="s">
        <v>3338</v>
      </c>
      <c r="C34" s="88" t="s">
        <v>23</v>
      </c>
      <c r="D34" s="132" t="s">
        <v>559</v>
      </c>
      <c r="E34" s="86" t="s">
        <v>1290</v>
      </c>
      <c r="F34" s="59" t="s">
        <v>1291</v>
      </c>
      <c r="G34" s="59" t="s">
        <v>1292</v>
      </c>
      <c r="H34" s="59" t="s">
        <v>1293</v>
      </c>
      <c r="I34" s="89" t="s">
        <v>1294</v>
      </c>
      <c r="J34" s="87" t="s">
        <v>33</v>
      </c>
      <c r="K34" s="87" t="s">
        <v>56</v>
      </c>
      <c r="L34" s="87" t="s">
        <v>71</v>
      </c>
      <c r="M34" s="87"/>
      <c r="N34" s="87" t="s">
        <v>1236</v>
      </c>
      <c r="O34" s="87" t="s">
        <v>25</v>
      </c>
      <c r="P34" s="87" t="s">
        <v>1084</v>
      </c>
      <c r="Q34" s="87" t="s">
        <v>99</v>
      </c>
      <c r="R34" s="87" t="s">
        <v>1295</v>
      </c>
      <c r="S34" s="89" t="s">
        <v>1045</v>
      </c>
      <c r="T34" s="87" t="s">
        <v>27</v>
      </c>
      <c r="U34" s="87" t="s">
        <v>27</v>
      </c>
      <c r="V34" s="87" t="s">
        <v>27</v>
      </c>
      <c r="W34" s="87" t="s">
        <v>27</v>
      </c>
      <c r="X34" s="52" t="s">
        <v>1296</v>
      </c>
      <c r="Y34" s="87" t="s">
        <v>522</v>
      </c>
      <c r="Z34" s="87"/>
    </row>
    <row r="35" spans="1:26" s="30" customFormat="1" ht="375" x14ac:dyDescent="0.25">
      <c r="A35" s="87" t="s">
        <v>1103</v>
      </c>
      <c r="B35" s="87" t="s">
        <v>3338</v>
      </c>
      <c r="C35" s="88" t="s">
        <v>23</v>
      </c>
      <c r="D35" s="132" t="s">
        <v>559</v>
      </c>
      <c r="E35" s="86" t="s">
        <v>1297</v>
      </c>
      <c r="F35" s="59" t="s">
        <v>1298</v>
      </c>
      <c r="G35" s="59" t="s">
        <v>1299</v>
      </c>
      <c r="H35" s="59" t="s">
        <v>1293</v>
      </c>
      <c r="I35" s="89" t="s">
        <v>1294</v>
      </c>
      <c r="J35" s="87" t="s">
        <v>33</v>
      </c>
      <c r="K35" s="87" t="s">
        <v>56</v>
      </c>
      <c r="L35" s="87" t="s">
        <v>71</v>
      </c>
      <c r="M35" s="87"/>
      <c r="N35" s="87" t="s">
        <v>1236</v>
      </c>
      <c r="O35" s="87" t="s">
        <v>25</v>
      </c>
      <c r="P35" s="87" t="s">
        <v>1084</v>
      </c>
      <c r="Q35" s="87" t="s">
        <v>99</v>
      </c>
      <c r="R35" s="87" t="s">
        <v>1295</v>
      </c>
      <c r="S35" s="89" t="s">
        <v>1045</v>
      </c>
      <c r="T35" s="87" t="s">
        <v>27</v>
      </c>
      <c r="U35" s="87" t="s">
        <v>27</v>
      </c>
      <c r="V35" s="87" t="s">
        <v>27</v>
      </c>
      <c r="W35" s="87" t="s">
        <v>27</v>
      </c>
      <c r="X35" s="52" t="s">
        <v>1300</v>
      </c>
      <c r="Y35" s="87" t="s">
        <v>522</v>
      </c>
      <c r="Z35" s="87"/>
    </row>
    <row r="36" spans="1:26" s="30" customFormat="1" ht="150" x14ac:dyDescent="0.25">
      <c r="A36" s="87" t="s">
        <v>1103</v>
      </c>
      <c r="B36" s="87" t="s">
        <v>3338</v>
      </c>
      <c r="C36" s="88" t="s">
        <v>23</v>
      </c>
      <c r="D36" s="132" t="s">
        <v>559</v>
      </c>
      <c r="E36" s="87" t="s">
        <v>1419</v>
      </c>
      <c r="F36" s="89" t="s">
        <v>1420</v>
      </c>
      <c r="G36" s="89" t="s">
        <v>1421</v>
      </c>
      <c r="H36" s="89" t="s">
        <v>1417</v>
      </c>
      <c r="I36" s="89" t="s">
        <v>3237</v>
      </c>
      <c r="J36" s="87" t="s">
        <v>33</v>
      </c>
      <c r="K36" s="87" t="s">
        <v>1423</v>
      </c>
      <c r="L36" s="87" t="s">
        <v>65</v>
      </c>
      <c r="M36" s="87"/>
      <c r="N36" s="87"/>
      <c r="O36" s="87"/>
      <c r="P36" s="87"/>
      <c r="Q36" s="87"/>
      <c r="R36" s="87"/>
      <c r="S36" s="89" t="s">
        <v>1413</v>
      </c>
      <c r="T36" s="87" t="s">
        <v>28</v>
      </c>
      <c r="U36" s="87" t="s">
        <v>28</v>
      </c>
      <c r="V36" s="87" t="s">
        <v>27</v>
      </c>
      <c r="W36" s="87" t="s">
        <v>28</v>
      </c>
      <c r="X36" s="87"/>
      <c r="Y36" s="87" t="s">
        <v>459</v>
      </c>
      <c r="Z36" s="87"/>
    </row>
    <row r="37" spans="1:26" s="30" customFormat="1" ht="345" x14ac:dyDescent="0.25">
      <c r="A37" s="87" t="s">
        <v>1103</v>
      </c>
      <c r="B37" s="87" t="s">
        <v>3238</v>
      </c>
      <c r="C37" s="88" t="s">
        <v>23</v>
      </c>
      <c r="D37" s="132" t="s">
        <v>559</v>
      </c>
      <c r="E37" s="86" t="s">
        <v>1393</v>
      </c>
      <c r="F37" s="59" t="s">
        <v>1394</v>
      </c>
      <c r="G37" s="59" t="s">
        <v>1395</v>
      </c>
      <c r="H37" s="59" t="s">
        <v>1396</v>
      </c>
      <c r="I37" s="89" t="s">
        <v>1397</v>
      </c>
      <c r="J37" s="87" t="s">
        <v>33</v>
      </c>
      <c r="K37" s="87" t="s">
        <v>56</v>
      </c>
      <c r="L37" s="87" t="s">
        <v>128</v>
      </c>
      <c r="M37" s="87"/>
      <c r="N37" s="87" t="s">
        <v>144</v>
      </c>
      <c r="O37" s="87" t="s">
        <v>25</v>
      </c>
      <c r="P37" s="87" t="s">
        <v>1084</v>
      </c>
      <c r="Q37" s="87" t="s">
        <v>99</v>
      </c>
      <c r="R37" s="87" t="s">
        <v>1191</v>
      </c>
      <c r="S37" s="89" t="s">
        <v>1057</v>
      </c>
      <c r="T37" s="87" t="s">
        <v>27</v>
      </c>
      <c r="U37" s="87" t="s">
        <v>130</v>
      </c>
      <c r="V37" s="87" t="s">
        <v>27</v>
      </c>
      <c r="W37" s="87" t="s">
        <v>27</v>
      </c>
      <c r="X37" s="52" t="s">
        <v>1398</v>
      </c>
      <c r="Y37" s="87" t="s">
        <v>1347</v>
      </c>
      <c r="Z37" s="87"/>
    </row>
    <row r="38" spans="1:26" s="30" customFormat="1" ht="105" x14ac:dyDescent="0.25">
      <c r="A38" s="87" t="s">
        <v>119</v>
      </c>
      <c r="B38" s="87" t="s">
        <v>612</v>
      </c>
      <c r="C38" s="88" t="s">
        <v>23</v>
      </c>
      <c r="D38" s="132"/>
      <c r="E38" s="87" t="s">
        <v>686</v>
      </c>
      <c r="F38" s="89" t="s">
        <v>686</v>
      </c>
      <c r="G38" s="89" t="s">
        <v>687</v>
      </c>
      <c r="H38" s="89" t="s">
        <v>688</v>
      </c>
      <c r="I38" s="89"/>
      <c r="J38" s="87" t="s">
        <v>33</v>
      </c>
      <c r="K38" s="87"/>
      <c r="L38" s="87" t="s">
        <v>69</v>
      </c>
      <c r="M38" s="87"/>
      <c r="N38" s="87" t="s">
        <v>591</v>
      </c>
      <c r="O38" s="87" t="s">
        <v>81</v>
      </c>
      <c r="P38" s="87" t="s">
        <v>84</v>
      </c>
      <c r="Q38" s="87" t="s">
        <v>605</v>
      </c>
      <c r="R38" s="87" t="s">
        <v>596</v>
      </c>
      <c r="S38" s="89" t="s">
        <v>595</v>
      </c>
      <c r="T38" s="87" t="s">
        <v>28</v>
      </c>
      <c r="U38" s="87" t="s">
        <v>130</v>
      </c>
      <c r="V38" s="87" t="s">
        <v>27</v>
      </c>
      <c r="W38" s="87" t="s">
        <v>27</v>
      </c>
      <c r="X38" s="87"/>
      <c r="Y38" s="87"/>
      <c r="Z38" s="87"/>
    </row>
    <row r="39" spans="1:26" s="30" customFormat="1" ht="195" x14ac:dyDescent="0.25">
      <c r="A39" s="87" t="s">
        <v>119</v>
      </c>
      <c r="B39" s="87" t="s">
        <v>3330</v>
      </c>
      <c r="C39" s="88" t="s">
        <v>3447</v>
      </c>
      <c r="D39" s="132" t="s">
        <v>145</v>
      </c>
      <c r="E39" s="87" t="s">
        <v>2862</v>
      </c>
      <c r="F39" s="89" t="s">
        <v>3066</v>
      </c>
      <c r="G39" s="89" t="s">
        <v>3067</v>
      </c>
      <c r="H39" s="89" t="s">
        <v>3065</v>
      </c>
      <c r="I39" s="87" t="s">
        <v>2686</v>
      </c>
      <c r="J39" s="87" t="s">
        <v>33</v>
      </c>
      <c r="K39" s="87" t="s">
        <v>3261</v>
      </c>
      <c r="L39" s="87" t="s">
        <v>71</v>
      </c>
      <c r="M39" s="87" t="s">
        <v>74</v>
      </c>
      <c r="N39" s="87" t="s">
        <v>1777</v>
      </c>
      <c r="O39" s="87" t="s">
        <v>2867</v>
      </c>
      <c r="P39" s="87" t="s">
        <v>35</v>
      </c>
      <c r="Q39" s="87"/>
      <c r="R39" s="87" t="s">
        <v>3262</v>
      </c>
      <c r="S39" s="87" t="s">
        <v>2744</v>
      </c>
      <c r="T39" s="87" t="s">
        <v>28</v>
      </c>
      <c r="U39" s="87" t="s">
        <v>130</v>
      </c>
      <c r="V39" s="87" t="s">
        <v>130</v>
      </c>
      <c r="W39" s="87" t="s">
        <v>27</v>
      </c>
      <c r="X39" s="87"/>
      <c r="Y39" s="87"/>
      <c r="Z39" s="87"/>
    </row>
    <row r="40" spans="1:26" s="30" customFormat="1" ht="135" x14ac:dyDescent="0.25">
      <c r="A40" s="87" t="s">
        <v>119</v>
      </c>
      <c r="B40" s="87" t="s">
        <v>1332</v>
      </c>
      <c r="C40" s="88" t="s">
        <v>23</v>
      </c>
      <c r="D40" s="132" t="s">
        <v>145</v>
      </c>
      <c r="E40" s="87" t="s">
        <v>1326</v>
      </c>
      <c r="F40" s="89" t="s">
        <v>1327</v>
      </c>
      <c r="G40" s="89" t="s">
        <v>1328</v>
      </c>
      <c r="H40" s="89" t="s">
        <v>1329</v>
      </c>
      <c r="I40" s="89" t="s">
        <v>1330</v>
      </c>
      <c r="J40" s="87" t="s">
        <v>21</v>
      </c>
      <c r="K40" s="87" t="s">
        <v>56</v>
      </c>
      <c r="L40" s="87" t="s">
        <v>72</v>
      </c>
      <c r="M40" s="87"/>
      <c r="N40" s="87" t="s">
        <v>1069</v>
      </c>
      <c r="O40" s="87" t="s">
        <v>1331</v>
      </c>
      <c r="P40" s="87" t="s">
        <v>1070</v>
      </c>
      <c r="Q40" s="87" t="s">
        <v>101</v>
      </c>
      <c r="R40" s="87"/>
      <c r="S40" s="89" t="s">
        <v>1306</v>
      </c>
      <c r="T40" s="87" t="s">
        <v>27</v>
      </c>
      <c r="U40" s="87" t="s">
        <v>130</v>
      </c>
      <c r="V40" s="87" t="s">
        <v>27</v>
      </c>
      <c r="W40" s="87" t="s">
        <v>582</v>
      </c>
      <c r="X40" s="87" t="s">
        <v>1333</v>
      </c>
      <c r="Y40" s="87" t="s">
        <v>522</v>
      </c>
      <c r="Z40" s="87"/>
    </row>
    <row r="41" spans="1:26" s="30" customFormat="1" ht="135" x14ac:dyDescent="0.25">
      <c r="A41" s="87" t="s">
        <v>556</v>
      </c>
      <c r="B41" s="87" t="s">
        <v>3335</v>
      </c>
      <c r="C41" s="88" t="s">
        <v>3447</v>
      </c>
      <c r="D41" s="132" t="s">
        <v>145</v>
      </c>
      <c r="E41" s="87" t="s">
        <v>2756</v>
      </c>
      <c r="F41" s="89" t="s">
        <v>2997</v>
      </c>
      <c r="G41" s="89" t="s">
        <v>2998</v>
      </c>
      <c r="H41" s="89" t="s">
        <v>2999</v>
      </c>
      <c r="I41" s="87" t="s">
        <v>2686</v>
      </c>
      <c r="J41" s="87" t="s">
        <v>33</v>
      </c>
      <c r="K41" s="87" t="s">
        <v>2760</v>
      </c>
      <c r="L41" s="87" t="s">
        <v>2761</v>
      </c>
      <c r="M41" s="87" t="s">
        <v>74</v>
      </c>
      <c r="N41" s="87" t="s">
        <v>2285</v>
      </c>
      <c r="O41" s="87" t="s">
        <v>2762</v>
      </c>
      <c r="P41" s="87" t="s">
        <v>35</v>
      </c>
      <c r="Q41" s="87"/>
      <c r="R41" s="87" t="s">
        <v>2763</v>
      </c>
      <c r="S41" s="87" t="s">
        <v>2744</v>
      </c>
      <c r="T41" s="87" t="s">
        <v>28</v>
      </c>
      <c r="U41" s="87" t="s">
        <v>130</v>
      </c>
      <c r="V41" s="87" t="s">
        <v>27</v>
      </c>
      <c r="W41" s="87" t="s">
        <v>27</v>
      </c>
      <c r="X41" s="87"/>
      <c r="Y41" s="87"/>
      <c r="Z41" s="87"/>
    </row>
    <row r="42" spans="1:26" s="30" customFormat="1" ht="105" x14ac:dyDescent="0.25">
      <c r="A42" s="87" t="s">
        <v>119</v>
      </c>
      <c r="B42" s="87" t="s">
        <v>1332</v>
      </c>
      <c r="C42" s="88" t="s">
        <v>23</v>
      </c>
      <c r="D42" s="132"/>
      <c r="E42" s="87" t="s">
        <v>1447</v>
      </c>
      <c r="F42" s="89" t="s">
        <v>1448</v>
      </c>
      <c r="G42" s="89" t="s">
        <v>1449</v>
      </c>
      <c r="H42" s="89" t="s">
        <v>1450</v>
      </c>
      <c r="I42" s="89" t="s">
        <v>737</v>
      </c>
      <c r="J42" s="87" t="s">
        <v>133</v>
      </c>
      <c r="K42" s="87" t="s">
        <v>53</v>
      </c>
      <c r="L42" s="87"/>
      <c r="M42" s="87"/>
      <c r="N42" s="87"/>
      <c r="O42" s="87" t="s">
        <v>25</v>
      </c>
      <c r="P42" s="87"/>
      <c r="Q42" s="87"/>
      <c r="R42" s="87"/>
      <c r="S42" s="89" t="s">
        <v>1413</v>
      </c>
      <c r="T42" s="87" t="s">
        <v>28</v>
      </c>
      <c r="U42" s="87" t="s">
        <v>28</v>
      </c>
      <c r="V42" s="87" t="s">
        <v>27</v>
      </c>
      <c r="W42" s="87" t="s">
        <v>28</v>
      </c>
      <c r="X42" s="87"/>
      <c r="Y42" s="87" t="s">
        <v>459</v>
      </c>
      <c r="Z42" s="87"/>
    </row>
    <row r="43" spans="1:26" s="30" customFormat="1" ht="135" x14ac:dyDescent="0.25">
      <c r="A43" s="87" t="s">
        <v>2517</v>
      </c>
      <c r="B43" s="87" t="s">
        <v>3332</v>
      </c>
      <c r="C43" s="88" t="s">
        <v>3447</v>
      </c>
      <c r="D43" s="132" t="s">
        <v>145</v>
      </c>
      <c r="E43" s="87" t="s">
        <v>2773</v>
      </c>
      <c r="F43" s="89" t="s">
        <v>2941</v>
      </c>
      <c r="G43" s="89" t="s">
        <v>2942</v>
      </c>
      <c r="H43" s="89" t="s">
        <v>2943</v>
      </c>
      <c r="I43" s="87" t="s">
        <v>2686</v>
      </c>
      <c r="J43" s="87" t="s">
        <v>33</v>
      </c>
      <c r="K43" s="87" t="s">
        <v>3258</v>
      </c>
      <c r="L43" s="87" t="s">
        <v>2761</v>
      </c>
      <c r="M43" s="87" t="s">
        <v>74</v>
      </c>
      <c r="N43" s="87" t="s">
        <v>2285</v>
      </c>
      <c r="O43" s="87" t="s">
        <v>1012</v>
      </c>
      <c r="P43" s="87" t="s">
        <v>35</v>
      </c>
      <c r="Q43" s="87"/>
      <c r="R43" s="87" t="s">
        <v>2778</v>
      </c>
      <c r="S43" s="87" t="s">
        <v>2744</v>
      </c>
      <c r="T43" s="87" t="s">
        <v>28</v>
      </c>
      <c r="U43" s="87" t="s">
        <v>27</v>
      </c>
      <c r="V43" s="87" t="s">
        <v>27</v>
      </c>
      <c r="W43" s="87" t="s">
        <v>27</v>
      </c>
      <c r="X43" s="87"/>
      <c r="Y43" s="87"/>
      <c r="Z43" s="87"/>
    </row>
    <row r="44" spans="1:26" s="30" customFormat="1" ht="120" x14ac:dyDescent="0.25">
      <c r="A44" s="87" t="s">
        <v>119</v>
      </c>
      <c r="B44" s="87" t="s">
        <v>3328</v>
      </c>
      <c r="C44" s="88" t="s">
        <v>23</v>
      </c>
      <c r="D44" s="132"/>
      <c r="E44" s="87" t="s">
        <v>349</v>
      </c>
      <c r="F44" s="89" t="s">
        <v>350</v>
      </c>
      <c r="G44" s="89" t="s">
        <v>351</v>
      </c>
      <c r="H44" s="89" t="s">
        <v>347</v>
      </c>
      <c r="I44" s="89" t="s">
        <v>352</v>
      </c>
      <c r="J44" s="87" t="s">
        <v>33</v>
      </c>
      <c r="K44" s="87" t="s">
        <v>54</v>
      </c>
      <c r="L44" s="87" t="s">
        <v>128</v>
      </c>
      <c r="M44" s="87" t="s">
        <v>73</v>
      </c>
      <c r="N44" s="87" t="s">
        <v>144</v>
      </c>
      <c r="O44" s="87" t="s">
        <v>79</v>
      </c>
      <c r="P44" s="87" t="s">
        <v>88</v>
      </c>
      <c r="Q44" s="87" t="s">
        <v>99</v>
      </c>
      <c r="R44" s="87"/>
      <c r="S44" s="87" t="s">
        <v>3454</v>
      </c>
      <c r="T44" s="87" t="s">
        <v>130</v>
      </c>
      <c r="U44" s="87" t="s">
        <v>28</v>
      </c>
      <c r="V44" s="87" t="s">
        <v>27</v>
      </c>
      <c r="W44" s="87" t="s">
        <v>27</v>
      </c>
      <c r="X44" s="87" t="s">
        <v>353</v>
      </c>
      <c r="Y44" s="87"/>
      <c r="Z44" s="87"/>
    </row>
    <row r="45" spans="1:26" s="30" customFormat="1" ht="105" x14ac:dyDescent="0.25">
      <c r="A45" s="87" t="s">
        <v>119</v>
      </c>
      <c r="B45" s="87" t="s">
        <v>1555</v>
      </c>
      <c r="C45" s="88" t="s">
        <v>23</v>
      </c>
      <c r="D45" s="132" t="s">
        <v>559</v>
      </c>
      <c r="E45" s="87" t="s">
        <v>1550</v>
      </c>
      <c r="F45" s="89" t="s">
        <v>1551</v>
      </c>
      <c r="G45" s="89" t="s">
        <v>1552</v>
      </c>
      <c r="H45" s="89" t="s">
        <v>1553</v>
      </c>
      <c r="I45" s="89" t="s">
        <v>737</v>
      </c>
      <c r="J45" s="87" t="s">
        <v>33</v>
      </c>
      <c r="K45" s="87" t="s">
        <v>541</v>
      </c>
      <c r="L45" s="87" t="s">
        <v>128</v>
      </c>
      <c r="M45" s="87"/>
      <c r="N45" s="87" t="s">
        <v>1554</v>
      </c>
      <c r="O45" s="87"/>
      <c r="P45" s="87"/>
      <c r="Q45" s="87" t="s">
        <v>101</v>
      </c>
      <c r="R45" s="87"/>
      <c r="S45" s="89" t="s">
        <v>1210</v>
      </c>
      <c r="T45" s="87" t="s">
        <v>27</v>
      </c>
      <c r="U45" s="87" t="s">
        <v>130</v>
      </c>
      <c r="V45" s="87" t="s">
        <v>28</v>
      </c>
      <c r="W45" s="87" t="s">
        <v>28</v>
      </c>
      <c r="X45" s="87"/>
      <c r="Y45" s="87" t="s">
        <v>459</v>
      </c>
      <c r="Z45" s="87"/>
    </row>
    <row r="46" spans="1:26" s="30" customFormat="1" ht="120" x14ac:dyDescent="0.25">
      <c r="A46" s="87" t="s">
        <v>119</v>
      </c>
      <c r="B46" s="87" t="s">
        <v>1561</v>
      </c>
      <c r="C46" s="88" t="s">
        <v>23</v>
      </c>
      <c r="D46" s="132" t="s">
        <v>559</v>
      </c>
      <c r="E46" s="87" t="s">
        <v>1556</v>
      </c>
      <c r="F46" s="89" t="s">
        <v>1557</v>
      </c>
      <c r="G46" s="89" t="s">
        <v>1558</v>
      </c>
      <c r="H46" s="89" t="s">
        <v>1559</v>
      </c>
      <c r="I46" s="89" t="s">
        <v>737</v>
      </c>
      <c r="J46" s="87" t="s">
        <v>21</v>
      </c>
      <c r="K46" s="87" t="s">
        <v>1560</v>
      </c>
      <c r="L46" s="87" t="s">
        <v>603</v>
      </c>
      <c r="M46" s="87"/>
      <c r="N46" s="87" t="s">
        <v>1554</v>
      </c>
      <c r="O46" s="87"/>
      <c r="P46" s="87"/>
      <c r="Q46" s="87" t="s">
        <v>101</v>
      </c>
      <c r="R46" s="87"/>
      <c r="S46" s="89" t="s">
        <v>1210</v>
      </c>
      <c r="T46" s="87" t="s">
        <v>27</v>
      </c>
      <c r="U46" s="87" t="s">
        <v>130</v>
      </c>
      <c r="V46" s="87" t="s">
        <v>28</v>
      </c>
      <c r="W46" s="87" t="s">
        <v>28</v>
      </c>
      <c r="X46" s="87"/>
      <c r="Y46" s="87" t="s">
        <v>459</v>
      </c>
      <c r="Z46" s="87"/>
    </row>
    <row r="47" spans="1:26" s="30" customFormat="1" ht="135" x14ac:dyDescent="0.25">
      <c r="A47" s="87" t="s">
        <v>119</v>
      </c>
      <c r="B47" s="87" t="s">
        <v>1561</v>
      </c>
      <c r="C47" s="88" t="s">
        <v>23</v>
      </c>
      <c r="D47" s="132" t="s">
        <v>559</v>
      </c>
      <c r="E47" s="87" t="s">
        <v>1562</v>
      </c>
      <c r="F47" s="89" t="s">
        <v>1563</v>
      </c>
      <c r="G47" s="89" t="s">
        <v>1564</v>
      </c>
      <c r="H47" s="89" t="s">
        <v>1565</v>
      </c>
      <c r="I47" s="89" t="s">
        <v>737</v>
      </c>
      <c r="J47" s="87" t="s">
        <v>21</v>
      </c>
      <c r="K47" s="87" t="s">
        <v>1566</v>
      </c>
      <c r="L47" s="87" t="s">
        <v>603</v>
      </c>
      <c r="M47" s="87"/>
      <c r="N47" s="87" t="s">
        <v>1554</v>
      </c>
      <c r="O47" s="87"/>
      <c r="P47" s="87"/>
      <c r="Q47" s="87" t="s">
        <v>101</v>
      </c>
      <c r="R47" s="87"/>
      <c r="S47" s="89" t="s">
        <v>1210</v>
      </c>
      <c r="T47" s="87" t="s">
        <v>27</v>
      </c>
      <c r="U47" s="87" t="s">
        <v>27</v>
      </c>
      <c r="V47" s="87" t="s">
        <v>28</v>
      </c>
      <c r="W47" s="87" t="s">
        <v>28</v>
      </c>
      <c r="X47" s="87"/>
      <c r="Y47" s="87" t="s">
        <v>459</v>
      </c>
      <c r="Z47" s="87"/>
    </row>
    <row r="48" spans="1:26" s="30" customFormat="1" ht="165" x14ac:dyDescent="0.25">
      <c r="A48" s="87" t="s">
        <v>119</v>
      </c>
      <c r="B48" s="87" t="s">
        <v>1561</v>
      </c>
      <c r="C48" s="88" t="s">
        <v>23</v>
      </c>
      <c r="D48" s="132" t="s">
        <v>559</v>
      </c>
      <c r="E48" s="87" t="s">
        <v>1588</v>
      </c>
      <c r="F48" s="89" t="s">
        <v>1589</v>
      </c>
      <c r="G48" s="89" t="s">
        <v>1590</v>
      </c>
      <c r="H48" s="89" t="s">
        <v>1579</v>
      </c>
      <c r="I48" s="89" t="s">
        <v>737</v>
      </c>
      <c r="J48" s="87" t="s">
        <v>33</v>
      </c>
      <c r="K48" s="87" t="s">
        <v>56</v>
      </c>
      <c r="L48" s="87" t="s">
        <v>603</v>
      </c>
      <c r="M48" s="87"/>
      <c r="N48" s="87" t="s">
        <v>1554</v>
      </c>
      <c r="O48" s="87"/>
      <c r="P48" s="87" t="s">
        <v>1580</v>
      </c>
      <c r="Q48" s="87" t="s">
        <v>101</v>
      </c>
      <c r="R48" s="87"/>
      <c r="S48" s="89" t="s">
        <v>1210</v>
      </c>
      <c r="T48" s="87" t="s">
        <v>27</v>
      </c>
      <c r="U48" s="87" t="s">
        <v>27</v>
      </c>
      <c r="V48" s="87" t="s">
        <v>28</v>
      </c>
      <c r="W48" s="87" t="s">
        <v>28</v>
      </c>
      <c r="X48" s="87"/>
      <c r="Y48" s="87" t="s">
        <v>459</v>
      </c>
      <c r="Z48" s="87"/>
    </row>
    <row r="49" spans="1:26" s="30" customFormat="1" ht="345" x14ac:dyDescent="0.25">
      <c r="A49" s="87" t="s">
        <v>119</v>
      </c>
      <c r="B49" s="87" t="s">
        <v>3241</v>
      </c>
      <c r="C49" s="88" t="s">
        <v>23</v>
      </c>
      <c r="D49" s="132" t="s">
        <v>145</v>
      </c>
      <c r="E49" s="87" t="s">
        <v>1591</v>
      </c>
      <c r="F49" s="87" t="s">
        <v>1591</v>
      </c>
      <c r="G49" s="89" t="s">
        <v>1592</v>
      </c>
      <c r="H49" s="89" t="s">
        <v>1593</v>
      </c>
      <c r="I49" s="89" t="s">
        <v>737</v>
      </c>
      <c r="J49" s="87" t="s">
        <v>134</v>
      </c>
      <c r="K49" s="87" t="s">
        <v>56</v>
      </c>
      <c r="L49" s="87" t="s">
        <v>71</v>
      </c>
      <c r="M49" s="87"/>
      <c r="N49" s="87" t="s">
        <v>1594</v>
      </c>
      <c r="O49" s="87" t="s">
        <v>79</v>
      </c>
      <c r="P49" s="87"/>
      <c r="Q49" s="87"/>
      <c r="R49" s="87"/>
      <c r="S49" s="89" t="s">
        <v>1210</v>
      </c>
      <c r="T49" s="87" t="s">
        <v>27</v>
      </c>
      <c r="U49" s="87" t="s">
        <v>27</v>
      </c>
      <c r="V49" s="87" t="s">
        <v>27</v>
      </c>
      <c r="W49" s="87" t="s">
        <v>28</v>
      </c>
      <c r="X49" s="87"/>
      <c r="Y49" s="87" t="s">
        <v>459</v>
      </c>
      <c r="Z49" s="87"/>
    </row>
    <row r="50" spans="1:26" s="30" customFormat="1" ht="345" x14ac:dyDescent="0.25">
      <c r="A50" s="87" t="s">
        <v>119</v>
      </c>
      <c r="B50" s="87" t="s">
        <v>3241</v>
      </c>
      <c r="C50" s="88" t="s">
        <v>23</v>
      </c>
      <c r="D50" s="132" t="s">
        <v>145</v>
      </c>
      <c r="E50" s="87" t="s">
        <v>1595</v>
      </c>
      <c r="F50" s="87" t="s">
        <v>1595</v>
      </c>
      <c r="G50" s="89" t="s">
        <v>1596</v>
      </c>
      <c r="H50" s="89" t="s">
        <v>1597</v>
      </c>
      <c r="I50" s="89" t="s">
        <v>737</v>
      </c>
      <c r="J50" s="87" t="s">
        <v>134</v>
      </c>
      <c r="K50" s="87" t="s">
        <v>56</v>
      </c>
      <c r="L50" s="87" t="s">
        <v>71</v>
      </c>
      <c r="M50" s="87"/>
      <c r="N50" s="87" t="s">
        <v>1594</v>
      </c>
      <c r="O50" s="87" t="s">
        <v>79</v>
      </c>
      <c r="P50" s="87"/>
      <c r="Q50" s="87"/>
      <c r="R50" s="87"/>
      <c r="S50" s="89" t="s">
        <v>1210</v>
      </c>
      <c r="T50" s="87" t="s">
        <v>27</v>
      </c>
      <c r="U50" s="87" t="s">
        <v>27</v>
      </c>
      <c r="V50" s="87" t="s">
        <v>27</v>
      </c>
      <c r="W50" s="87" t="s">
        <v>28</v>
      </c>
      <c r="X50" s="87"/>
      <c r="Y50" s="87" t="s">
        <v>459</v>
      </c>
      <c r="Z50" s="87"/>
    </row>
    <row r="51" spans="1:26" s="30" customFormat="1" ht="345" x14ac:dyDescent="0.25">
      <c r="A51" s="87" t="s">
        <v>119</v>
      </c>
      <c r="B51" s="87" t="s">
        <v>3241</v>
      </c>
      <c r="C51" s="88" t="s">
        <v>23</v>
      </c>
      <c r="D51" s="132" t="s">
        <v>145</v>
      </c>
      <c r="E51" s="87" t="s">
        <v>1598</v>
      </c>
      <c r="F51" s="87" t="s">
        <v>1598</v>
      </c>
      <c r="G51" s="89" t="s">
        <v>1599</v>
      </c>
      <c r="H51" s="89" t="s">
        <v>1600</v>
      </c>
      <c r="I51" s="89" t="s">
        <v>737</v>
      </c>
      <c r="J51" s="87" t="s">
        <v>133</v>
      </c>
      <c r="K51" s="87" t="s">
        <v>56</v>
      </c>
      <c r="L51" s="87" t="s">
        <v>71</v>
      </c>
      <c r="M51" s="87"/>
      <c r="N51" s="87" t="s">
        <v>1594</v>
      </c>
      <c r="O51" s="87" t="s">
        <v>79</v>
      </c>
      <c r="P51" s="87"/>
      <c r="Q51" s="87"/>
      <c r="R51" s="87"/>
      <c r="S51" s="89" t="s">
        <v>1210</v>
      </c>
      <c r="T51" s="87" t="s">
        <v>27</v>
      </c>
      <c r="U51" s="87" t="s">
        <v>27</v>
      </c>
      <c r="V51" s="87" t="s">
        <v>27</v>
      </c>
      <c r="W51" s="87" t="s">
        <v>28</v>
      </c>
      <c r="X51" s="87"/>
      <c r="Y51" s="87" t="s">
        <v>459</v>
      </c>
      <c r="Z51" s="87"/>
    </row>
    <row r="52" spans="1:26" s="30" customFormat="1" ht="345" x14ac:dyDescent="0.25">
      <c r="A52" s="87" t="s">
        <v>119</v>
      </c>
      <c r="B52" s="87" t="s">
        <v>3241</v>
      </c>
      <c r="C52" s="88" t="s">
        <v>23</v>
      </c>
      <c r="D52" s="132" t="s">
        <v>145</v>
      </c>
      <c r="E52" s="87" t="s">
        <v>1601</v>
      </c>
      <c r="F52" s="87" t="s">
        <v>1601</v>
      </c>
      <c r="G52" s="89" t="s">
        <v>1602</v>
      </c>
      <c r="H52" s="89" t="s">
        <v>1603</v>
      </c>
      <c r="I52" s="89" t="s">
        <v>737</v>
      </c>
      <c r="J52" s="87" t="s">
        <v>21</v>
      </c>
      <c r="K52" s="87" t="s">
        <v>56</v>
      </c>
      <c r="L52" s="87" t="s">
        <v>71</v>
      </c>
      <c r="M52" s="87"/>
      <c r="N52" s="87" t="s">
        <v>1594</v>
      </c>
      <c r="O52" s="87" t="s">
        <v>79</v>
      </c>
      <c r="P52" s="87"/>
      <c r="Q52" s="87"/>
      <c r="R52" s="87"/>
      <c r="S52" s="89" t="s">
        <v>1210</v>
      </c>
      <c r="T52" s="87" t="s">
        <v>27</v>
      </c>
      <c r="U52" s="87" t="s">
        <v>27</v>
      </c>
      <c r="V52" s="87" t="s">
        <v>27</v>
      </c>
      <c r="W52" s="87" t="s">
        <v>28</v>
      </c>
      <c r="X52" s="87"/>
      <c r="Y52" s="87" t="s">
        <v>459</v>
      </c>
      <c r="Z52" s="87"/>
    </row>
    <row r="53" spans="1:26" s="30" customFormat="1" ht="165" x14ac:dyDescent="0.25">
      <c r="A53" s="87" t="s">
        <v>119</v>
      </c>
      <c r="B53" s="87" t="s">
        <v>1332</v>
      </c>
      <c r="C53" s="88" t="s">
        <v>23</v>
      </c>
      <c r="D53" s="132" t="s">
        <v>559</v>
      </c>
      <c r="E53" s="87" t="s">
        <v>1742</v>
      </c>
      <c r="F53" s="87" t="s">
        <v>1742</v>
      </c>
      <c r="G53" s="89" t="s">
        <v>1743</v>
      </c>
      <c r="H53" s="89" t="s">
        <v>1744</v>
      </c>
      <c r="I53" s="89" t="s">
        <v>737</v>
      </c>
      <c r="J53" s="87" t="s">
        <v>38</v>
      </c>
      <c r="K53" s="87" t="s">
        <v>56</v>
      </c>
      <c r="L53" s="87" t="s">
        <v>1616</v>
      </c>
      <c r="M53" s="87"/>
      <c r="N53" s="87"/>
      <c r="O53" s="87"/>
      <c r="P53" s="87"/>
      <c r="Q53" s="87"/>
      <c r="R53" s="87"/>
      <c r="S53" s="89" t="s">
        <v>2305</v>
      </c>
      <c r="T53" s="87" t="s">
        <v>27</v>
      </c>
      <c r="U53" s="87" t="s">
        <v>27</v>
      </c>
      <c r="V53" s="87" t="s">
        <v>27</v>
      </c>
      <c r="W53" s="87" t="s">
        <v>28</v>
      </c>
      <c r="X53" s="87"/>
      <c r="Y53" s="87" t="s">
        <v>459</v>
      </c>
      <c r="Z53" s="87"/>
    </row>
    <row r="54" spans="1:26" s="30" customFormat="1" ht="255" x14ac:dyDescent="0.25">
      <c r="A54" s="87" t="s">
        <v>119</v>
      </c>
      <c r="B54" s="87" t="s">
        <v>1332</v>
      </c>
      <c r="C54" s="88" t="s">
        <v>23</v>
      </c>
      <c r="D54" s="132" t="s">
        <v>559</v>
      </c>
      <c r="E54" s="87" t="s">
        <v>2303</v>
      </c>
      <c r="F54" s="87" t="s">
        <v>1745</v>
      </c>
      <c r="G54" s="89" t="s">
        <v>1746</v>
      </c>
      <c r="H54" s="89" t="s">
        <v>1747</v>
      </c>
      <c r="I54" s="89" t="s">
        <v>737</v>
      </c>
      <c r="J54" s="87" t="s">
        <v>33</v>
      </c>
      <c r="K54" s="87" t="s">
        <v>56</v>
      </c>
      <c r="L54" s="87" t="s">
        <v>1616</v>
      </c>
      <c r="M54" s="87"/>
      <c r="N54" s="87"/>
      <c r="O54" s="87"/>
      <c r="P54" s="87"/>
      <c r="Q54" s="87"/>
      <c r="R54" s="87"/>
      <c r="S54" s="89" t="s">
        <v>2305</v>
      </c>
      <c r="T54" s="87" t="s">
        <v>27</v>
      </c>
      <c r="U54" s="87" t="s">
        <v>27</v>
      </c>
      <c r="V54" s="87" t="s">
        <v>27</v>
      </c>
      <c r="W54" s="87" t="s">
        <v>28</v>
      </c>
      <c r="X54" s="87"/>
      <c r="Y54" s="87" t="s">
        <v>459</v>
      </c>
      <c r="Z54" s="87"/>
    </row>
    <row r="55" spans="1:26" s="30" customFormat="1" ht="255" x14ac:dyDescent="0.25">
      <c r="A55" s="87" t="s">
        <v>119</v>
      </c>
      <c r="B55" s="87" t="s">
        <v>1332</v>
      </c>
      <c r="C55" s="88" t="s">
        <v>23</v>
      </c>
      <c r="D55" s="132" t="s">
        <v>559</v>
      </c>
      <c r="E55" s="87" t="s">
        <v>1748</v>
      </c>
      <c r="F55" s="87" t="s">
        <v>1748</v>
      </c>
      <c r="G55" s="89" t="s">
        <v>1749</v>
      </c>
      <c r="H55" s="89" t="s">
        <v>1750</v>
      </c>
      <c r="I55" s="89" t="s">
        <v>737</v>
      </c>
      <c r="J55" s="87" t="s">
        <v>33</v>
      </c>
      <c r="K55" s="87" t="s">
        <v>56</v>
      </c>
      <c r="L55" s="87" t="s">
        <v>1616</v>
      </c>
      <c r="M55" s="87"/>
      <c r="N55" s="87"/>
      <c r="O55" s="87"/>
      <c r="P55" s="87"/>
      <c r="Q55" s="87"/>
      <c r="R55" s="87"/>
      <c r="S55" s="89" t="s">
        <v>2305</v>
      </c>
      <c r="T55" s="87" t="s">
        <v>27</v>
      </c>
      <c r="U55" s="87" t="s">
        <v>27</v>
      </c>
      <c r="V55" s="87" t="s">
        <v>27</v>
      </c>
      <c r="W55" s="87" t="s">
        <v>28</v>
      </c>
      <c r="X55" s="87"/>
      <c r="Y55" s="87" t="s">
        <v>459</v>
      </c>
      <c r="Z55" s="87"/>
    </row>
    <row r="56" spans="1:26" s="30" customFormat="1" ht="285" x14ac:dyDescent="0.25">
      <c r="A56" s="87" t="s">
        <v>119</v>
      </c>
      <c r="B56" s="87" t="s">
        <v>1332</v>
      </c>
      <c r="C56" s="88" t="s">
        <v>23</v>
      </c>
      <c r="D56" s="132" t="s">
        <v>559</v>
      </c>
      <c r="E56" s="87" t="s">
        <v>1751</v>
      </c>
      <c r="F56" s="89" t="s">
        <v>1752</v>
      </c>
      <c r="G56" s="89" t="s">
        <v>1752</v>
      </c>
      <c r="H56" s="89" t="s">
        <v>1753</v>
      </c>
      <c r="I56" s="89" t="s">
        <v>737</v>
      </c>
      <c r="J56" s="87" t="s">
        <v>33</v>
      </c>
      <c r="K56" s="87" t="s">
        <v>56</v>
      </c>
      <c r="L56" s="87" t="s">
        <v>1616</v>
      </c>
      <c r="M56" s="87"/>
      <c r="N56" s="87"/>
      <c r="O56" s="87"/>
      <c r="P56" s="87"/>
      <c r="Q56" s="87"/>
      <c r="R56" s="87"/>
      <c r="S56" s="89" t="s">
        <v>2305</v>
      </c>
      <c r="T56" s="87" t="s">
        <v>27</v>
      </c>
      <c r="U56" s="87" t="s">
        <v>27</v>
      </c>
      <c r="V56" s="87" t="s">
        <v>27</v>
      </c>
      <c r="W56" s="87" t="s">
        <v>28</v>
      </c>
      <c r="X56" s="87"/>
      <c r="Y56" s="87" t="s">
        <v>459</v>
      </c>
      <c r="Z56" s="87"/>
    </row>
    <row r="57" spans="1:26" s="30" customFormat="1" ht="120" x14ac:dyDescent="0.25">
      <c r="A57" s="87" t="s">
        <v>119</v>
      </c>
      <c r="B57" s="87" t="s">
        <v>3328</v>
      </c>
      <c r="C57" s="88" t="s">
        <v>23</v>
      </c>
      <c r="D57" s="132"/>
      <c r="E57" s="87" t="s">
        <v>354</v>
      </c>
      <c r="F57" s="89" t="s">
        <v>355</v>
      </c>
      <c r="G57" s="89" t="s">
        <v>356</v>
      </c>
      <c r="H57" s="89" t="s">
        <v>347</v>
      </c>
      <c r="I57" s="89" t="s">
        <v>348</v>
      </c>
      <c r="J57" s="87" t="s">
        <v>33</v>
      </c>
      <c r="K57" s="87" t="s">
        <v>54</v>
      </c>
      <c r="L57" s="87" t="s">
        <v>128</v>
      </c>
      <c r="M57" s="87" t="s">
        <v>73</v>
      </c>
      <c r="N57" s="87" t="s">
        <v>144</v>
      </c>
      <c r="O57" s="87" t="s">
        <v>79</v>
      </c>
      <c r="P57" s="87" t="s">
        <v>88</v>
      </c>
      <c r="Q57" s="87" t="s">
        <v>99</v>
      </c>
      <c r="R57" s="87"/>
      <c r="S57" s="87" t="s">
        <v>3454</v>
      </c>
      <c r="T57" s="87" t="s">
        <v>130</v>
      </c>
      <c r="U57" s="87" t="s">
        <v>130</v>
      </c>
      <c r="V57" s="87" t="s">
        <v>27</v>
      </c>
      <c r="W57" s="87" t="s">
        <v>27</v>
      </c>
      <c r="X57" s="87"/>
      <c r="Y57" s="87"/>
      <c r="Z57" s="87"/>
    </row>
    <row r="58" spans="1:26" s="30" customFormat="1" ht="195" x14ac:dyDescent="0.25">
      <c r="A58" s="87" t="s">
        <v>119</v>
      </c>
      <c r="B58" s="87" t="s">
        <v>1555</v>
      </c>
      <c r="C58" s="88" t="s">
        <v>23</v>
      </c>
      <c r="D58" s="132"/>
      <c r="E58" s="87" t="s">
        <v>807</v>
      </c>
      <c r="F58" s="89" t="s">
        <v>846</v>
      </c>
      <c r="G58" s="89" t="s">
        <v>882</v>
      </c>
      <c r="H58" s="89" t="s">
        <v>919</v>
      </c>
      <c r="I58" s="89"/>
      <c r="J58" s="87" t="s">
        <v>21</v>
      </c>
      <c r="K58" s="87" t="s">
        <v>50</v>
      </c>
      <c r="L58" s="87" t="s">
        <v>67</v>
      </c>
      <c r="M58" s="87"/>
      <c r="N58" s="87"/>
      <c r="O58" s="87" t="s">
        <v>81</v>
      </c>
      <c r="P58" s="87" t="s">
        <v>88</v>
      </c>
      <c r="Q58" s="87" t="s">
        <v>974</v>
      </c>
      <c r="R58" s="87"/>
      <c r="S58" s="89" t="s">
        <v>976</v>
      </c>
      <c r="T58" s="87" t="s">
        <v>130</v>
      </c>
      <c r="U58" s="87" t="s">
        <v>130</v>
      </c>
      <c r="V58" s="87" t="s">
        <v>27</v>
      </c>
      <c r="W58" s="87" t="s">
        <v>28</v>
      </c>
      <c r="X58" s="87"/>
      <c r="Y58" s="87"/>
      <c r="Z58" s="87"/>
    </row>
    <row r="59" spans="1:26" s="30" customFormat="1" ht="150" x14ac:dyDescent="0.25">
      <c r="A59" s="87" t="s">
        <v>119</v>
      </c>
      <c r="B59" s="87" t="s">
        <v>1561</v>
      </c>
      <c r="C59" s="88" t="s">
        <v>3447</v>
      </c>
      <c r="D59" s="132" t="s">
        <v>145</v>
      </c>
      <c r="E59" s="87" t="s">
        <v>454</v>
      </c>
      <c r="F59" s="89" t="s">
        <v>3243</v>
      </c>
      <c r="G59" s="89" t="s">
        <v>455</v>
      </c>
      <c r="H59" s="89" t="s">
        <v>456</v>
      </c>
      <c r="I59" s="89" t="s">
        <v>348</v>
      </c>
      <c r="J59" s="87" t="s">
        <v>132</v>
      </c>
      <c r="K59" s="87" t="s">
        <v>22</v>
      </c>
      <c r="L59" s="87" t="s">
        <v>457</v>
      </c>
      <c r="M59" s="87" t="s">
        <v>76</v>
      </c>
      <c r="N59" s="87" t="s">
        <v>458</v>
      </c>
      <c r="O59" s="87" t="s">
        <v>81</v>
      </c>
      <c r="P59" s="87" t="s">
        <v>96</v>
      </c>
      <c r="Q59" s="87" t="s">
        <v>122</v>
      </c>
      <c r="R59" s="87" t="s">
        <v>3244</v>
      </c>
      <c r="S59" s="89" t="s">
        <v>521</v>
      </c>
      <c r="T59" s="87" t="s">
        <v>28</v>
      </c>
      <c r="U59" s="87" t="s">
        <v>130</v>
      </c>
      <c r="V59" s="87" t="s">
        <v>27</v>
      </c>
      <c r="W59" s="87" t="s">
        <v>27</v>
      </c>
      <c r="X59" s="87"/>
      <c r="Y59" s="87" t="s">
        <v>459</v>
      </c>
      <c r="Z59" s="87"/>
    </row>
    <row r="60" spans="1:26" s="30" customFormat="1" ht="120" x14ac:dyDescent="0.25">
      <c r="A60" s="87" t="s">
        <v>119</v>
      </c>
      <c r="B60" s="87" t="s">
        <v>3328</v>
      </c>
      <c r="C60" s="88" t="s">
        <v>23</v>
      </c>
      <c r="D60" s="132"/>
      <c r="E60" s="87" t="s">
        <v>357</v>
      </c>
      <c r="F60" s="89" t="s">
        <v>358</v>
      </c>
      <c r="G60" s="89" t="s">
        <v>359</v>
      </c>
      <c r="H60" s="89" t="s">
        <v>347</v>
      </c>
      <c r="I60" s="89" t="s">
        <v>348</v>
      </c>
      <c r="J60" s="87" t="s">
        <v>33</v>
      </c>
      <c r="K60" s="87" t="s">
        <v>54</v>
      </c>
      <c r="L60" s="87" t="s">
        <v>128</v>
      </c>
      <c r="M60" s="87" t="s">
        <v>73</v>
      </c>
      <c r="N60" s="87" t="s">
        <v>144</v>
      </c>
      <c r="O60" s="87" t="s">
        <v>79</v>
      </c>
      <c r="P60" s="87" t="s">
        <v>88</v>
      </c>
      <c r="Q60" s="87" t="s">
        <v>99</v>
      </c>
      <c r="R60" s="87"/>
      <c r="S60" s="87" t="s">
        <v>3454</v>
      </c>
      <c r="T60" s="87" t="s">
        <v>130</v>
      </c>
      <c r="U60" s="87" t="s">
        <v>130</v>
      </c>
      <c r="V60" s="87" t="s">
        <v>27</v>
      </c>
      <c r="W60" s="87" t="s">
        <v>27</v>
      </c>
      <c r="X60" s="87" t="s">
        <v>360</v>
      </c>
      <c r="Y60" s="87"/>
      <c r="Z60" s="87"/>
    </row>
    <row r="61" spans="1:26" s="30" customFormat="1" ht="255" x14ac:dyDescent="0.25">
      <c r="A61" s="87" t="s">
        <v>119</v>
      </c>
      <c r="B61" s="87" t="s">
        <v>3328</v>
      </c>
      <c r="C61" s="88" t="s">
        <v>23</v>
      </c>
      <c r="D61" s="132" t="s">
        <v>145</v>
      </c>
      <c r="E61" s="87" t="s">
        <v>648</v>
      </c>
      <c r="F61" s="89" t="s">
        <v>648</v>
      </c>
      <c r="G61" s="89" t="s">
        <v>649</v>
      </c>
      <c r="H61" s="89" t="s">
        <v>650</v>
      </c>
      <c r="I61" s="89" t="s">
        <v>651</v>
      </c>
      <c r="J61" s="87" t="s">
        <v>33</v>
      </c>
      <c r="K61" s="87"/>
      <c r="L61" s="87" t="s">
        <v>604</v>
      </c>
      <c r="M61" s="87"/>
      <c r="N61" s="87" t="s">
        <v>591</v>
      </c>
      <c r="O61" s="87" t="s">
        <v>3230</v>
      </c>
      <c r="P61" s="87" t="s">
        <v>592</v>
      </c>
      <c r="Q61" s="87" t="s">
        <v>605</v>
      </c>
      <c r="R61" s="87" t="s">
        <v>594</v>
      </c>
      <c r="S61" s="89" t="s">
        <v>595</v>
      </c>
      <c r="T61" s="87" t="s">
        <v>28</v>
      </c>
      <c r="U61" s="87" t="s">
        <v>130</v>
      </c>
      <c r="V61" s="87" t="s">
        <v>27</v>
      </c>
      <c r="W61" s="87" t="s">
        <v>27</v>
      </c>
      <c r="X61" s="87"/>
      <c r="Y61" s="87" t="s">
        <v>459</v>
      </c>
      <c r="Z61" s="87"/>
    </row>
    <row r="62" spans="1:26" s="30" customFormat="1" ht="285" x14ac:dyDescent="0.25">
      <c r="A62" s="87" t="s">
        <v>119</v>
      </c>
      <c r="B62" s="87" t="s">
        <v>3322</v>
      </c>
      <c r="C62" s="88" t="s">
        <v>3447</v>
      </c>
      <c r="D62" s="132" t="s">
        <v>145</v>
      </c>
      <c r="E62" s="87"/>
      <c r="F62" s="89" t="s">
        <v>1778</v>
      </c>
      <c r="G62" s="89"/>
      <c r="H62" s="89"/>
      <c r="I62" s="89" t="s">
        <v>581</v>
      </c>
      <c r="J62" s="87"/>
      <c r="K62" s="87" t="s">
        <v>2575</v>
      </c>
      <c r="L62" s="87" t="s">
        <v>2578</v>
      </c>
      <c r="M62" s="87" t="s">
        <v>74</v>
      </c>
      <c r="N62" s="87" t="s">
        <v>1777</v>
      </c>
      <c r="O62" s="87" t="s">
        <v>1012</v>
      </c>
      <c r="P62" s="87"/>
      <c r="Q62" s="87"/>
      <c r="R62" s="87" t="s">
        <v>2289</v>
      </c>
      <c r="S62" s="89" t="s">
        <v>3452</v>
      </c>
      <c r="T62" s="87" t="s">
        <v>28</v>
      </c>
      <c r="U62" s="87" t="s">
        <v>27</v>
      </c>
      <c r="V62" s="87" t="s">
        <v>27</v>
      </c>
      <c r="W62" s="87" t="s">
        <v>27</v>
      </c>
      <c r="X62" s="89"/>
      <c r="Y62" s="87" t="s">
        <v>459</v>
      </c>
      <c r="Z62" s="87"/>
    </row>
    <row r="63" spans="1:26" s="30" customFormat="1" ht="195" x14ac:dyDescent="0.25">
      <c r="A63" s="87" t="s">
        <v>2411</v>
      </c>
      <c r="B63" s="87" t="s">
        <v>3328</v>
      </c>
      <c r="C63" s="88" t="s">
        <v>23</v>
      </c>
      <c r="D63" s="132"/>
      <c r="E63" s="87" t="s">
        <v>751</v>
      </c>
      <c r="F63" s="89" t="s">
        <v>751</v>
      </c>
      <c r="G63" s="89" t="s">
        <v>764</v>
      </c>
      <c r="H63" s="89" t="s">
        <v>758</v>
      </c>
      <c r="I63" s="89"/>
      <c r="J63" s="87" t="s">
        <v>33</v>
      </c>
      <c r="K63" s="87" t="s">
        <v>56</v>
      </c>
      <c r="L63" s="87"/>
      <c r="M63" s="87"/>
      <c r="N63" s="87" t="s">
        <v>144</v>
      </c>
      <c r="O63" s="87" t="s">
        <v>25</v>
      </c>
      <c r="P63" s="87" t="s">
        <v>763</v>
      </c>
      <c r="Q63" s="87" t="s">
        <v>99</v>
      </c>
      <c r="R63" s="87"/>
      <c r="S63" s="89" t="s">
        <v>595</v>
      </c>
      <c r="T63" s="87" t="s">
        <v>28</v>
      </c>
      <c r="U63" s="87" t="s">
        <v>27</v>
      </c>
      <c r="V63" s="87" t="s">
        <v>27</v>
      </c>
      <c r="W63" s="87" t="s">
        <v>27</v>
      </c>
      <c r="X63" s="87"/>
      <c r="Y63" s="87"/>
      <c r="Z63" s="87"/>
    </row>
    <row r="64" spans="1:26" s="30" customFormat="1" ht="150" x14ac:dyDescent="0.25">
      <c r="A64" s="87" t="s">
        <v>119</v>
      </c>
      <c r="B64" s="87" t="s">
        <v>3322</v>
      </c>
      <c r="C64" s="88" t="s">
        <v>3447</v>
      </c>
      <c r="D64" s="132" t="s">
        <v>145</v>
      </c>
      <c r="E64" s="87" t="s">
        <v>2739</v>
      </c>
      <c r="F64" s="89" t="s">
        <v>2979</v>
      </c>
      <c r="G64" s="89" t="s">
        <v>2980</v>
      </c>
      <c r="H64" s="89" t="s">
        <v>2981</v>
      </c>
      <c r="I64" s="87" t="s">
        <v>2686</v>
      </c>
      <c r="J64" s="87" t="s">
        <v>33</v>
      </c>
      <c r="K64" s="87" t="s">
        <v>3257</v>
      </c>
      <c r="L64" s="87" t="s">
        <v>66</v>
      </c>
      <c r="M64" s="87" t="s">
        <v>74</v>
      </c>
      <c r="N64" s="87" t="s">
        <v>2285</v>
      </c>
      <c r="O64" s="87" t="s">
        <v>1012</v>
      </c>
      <c r="P64" s="87" t="s">
        <v>35</v>
      </c>
      <c r="Q64" s="87"/>
      <c r="R64" s="87" t="s">
        <v>2743</v>
      </c>
      <c r="S64" s="87" t="s">
        <v>2744</v>
      </c>
      <c r="T64" s="87" t="s">
        <v>28</v>
      </c>
      <c r="U64" s="87" t="s">
        <v>130</v>
      </c>
      <c r="V64" s="87" t="s">
        <v>27</v>
      </c>
      <c r="W64" s="87" t="s">
        <v>27</v>
      </c>
      <c r="X64" s="87"/>
      <c r="Y64" s="87"/>
      <c r="Z64" s="87"/>
    </row>
    <row r="65" spans="1:26" s="30" customFormat="1" ht="75" x14ac:dyDescent="0.25">
      <c r="A65" s="87" t="s">
        <v>119</v>
      </c>
      <c r="B65" s="87" t="s">
        <v>3322</v>
      </c>
      <c r="C65" s="88" t="s">
        <v>3447</v>
      </c>
      <c r="D65" s="132" t="s">
        <v>145</v>
      </c>
      <c r="E65" s="87" t="s">
        <v>2756</v>
      </c>
      <c r="F65" s="89" t="s">
        <v>3001</v>
      </c>
      <c r="G65" s="89" t="s">
        <v>3002</v>
      </c>
      <c r="H65" s="89" t="s">
        <v>3003</v>
      </c>
      <c r="I65" s="87" t="s">
        <v>2686</v>
      </c>
      <c r="J65" s="87" t="s">
        <v>33</v>
      </c>
      <c r="K65" s="87" t="s">
        <v>2760</v>
      </c>
      <c r="L65" s="87" t="s">
        <v>2761</v>
      </c>
      <c r="M65" s="87" t="s">
        <v>74</v>
      </c>
      <c r="N65" s="87" t="s">
        <v>2285</v>
      </c>
      <c r="O65" s="87" t="s">
        <v>2762</v>
      </c>
      <c r="P65" s="87" t="s">
        <v>35</v>
      </c>
      <c r="Q65" s="87"/>
      <c r="R65" s="87" t="s">
        <v>2763</v>
      </c>
      <c r="S65" s="87" t="s">
        <v>2744</v>
      </c>
      <c r="T65" s="87" t="s">
        <v>28</v>
      </c>
      <c r="U65" s="87" t="s">
        <v>27</v>
      </c>
      <c r="V65" s="87" t="s">
        <v>27</v>
      </c>
      <c r="W65" s="87" t="s">
        <v>27</v>
      </c>
      <c r="X65" s="87"/>
      <c r="Y65" s="87"/>
      <c r="Z65" s="87"/>
    </row>
    <row r="66" spans="1:26" s="30" customFormat="1" ht="75" x14ac:dyDescent="0.25">
      <c r="A66" s="87" t="s">
        <v>119</v>
      </c>
      <c r="B66" s="87" t="s">
        <v>3322</v>
      </c>
      <c r="C66" s="88" t="s">
        <v>3447</v>
      </c>
      <c r="D66" s="132" t="s">
        <v>145</v>
      </c>
      <c r="E66" s="87" t="s">
        <v>2756</v>
      </c>
      <c r="F66" s="89" t="s">
        <v>3007</v>
      </c>
      <c r="G66" s="89" t="s">
        <v>3008</v>
      </c>
      <c r="H66" s="89" t="s">
        <v>3009</v>
      </c>
      <c r="I66" s="87" t="s">
        <v>2686</v>
      </c>
      <c r="J66" s="87" t="s">
        <v>33</v>
      </c>
      <c r="K66" s="87" t="s">
        <v>2760</v>
      </c>
      <c r="L66" s="87" t="s">
        <v>2761</v>
      </c>
      <c r="M66" s="87" t="s">
        <v>74</v>
      </c>
      <c r="N66" s="87" t="s">
        <v>2285</v>
      </c>
      <c r="O66" s="87" t="s">
        <v>2762</v>
      </c>
      <c r="P66" s="87" t="s">
        <v>35</v>
      </c>
      <c r="Q66" s="87"/>
      <c r="R66" s="87" t="s">
        <v>2763</v>
      </c>
      <c r="S66" s="87" t="s">
        <v>2744</v>
      </c>
      <c r="T66" s="87" t="s">
        <v>28</v>
      </c>
      <c r="U66" s="87" t="s">
        <v>27</v>
      </c>
      <c r="V66" s="87" t="s">
        <v>27</v>
      </c>
      <c r="W66" s="87" t="s">
        <v>27</v>
      </c>
      <c r="X66" s="87"/>
      <c r="Y66" s="87"/>
      <c r="Z66" s="87"/>
    </row>
    <row r="67" spans="1:26" s="30" customFormat="1" ht="135" x14ac:dyDescent="0.25">
      <c r="A67" s="87" t="s">
        <v>119</v>
      </c>
      <c r="B67" s="87" t="s">
        <v>3322</v>
      </c>
      <c r="C67" s="88" t="s">
        <v>3447</v>
      </c>
      <c r="D67" s="132" t="s">
        <v>145</v>
      </c>
      <c r="E67" s="87" t="s">
        <v>2773</v>
      </c>
      <c r="F67" s="89" t="s">
        <v>3019</v>
      </c>
      <c r="G67" s="89" t="s">
        <v>3020</v>
      </c>
      <c r="H67" s="89" t="s">
        <v>2850</v>
      </c>
      <c r="I67" s="87" t="s">
        <v>2686</v>
      </c>
      <c r="J67" s="87" t="s">
        <v>33</v>
      </c>
      <c r="K67" s="87" t="s">
        <v>3258</v>
      </c>
      <c r="L67" s="87" t="s">
        <v>2761</v>
      </c>
      <c r="M67" s="87" t="s">
        <v>74</v>
      </c>
      <c r="N67" s="87" t="s">
        <v>2285</v>
      </c>
      <c r="O67" s="87" t="s">
        <v>1012</v>
      </c>
      <c r="P67" s="87" t="s">
        <v>35</v>
      </c>
      <c r="Q67" s="87"/>
      <c r="R67" s="87" t="s">
        <v>2778</v>
      </c>
      <c r="S67" s="87" t="s">
        <v>2744</v>
      </c>
      <c r="T67" s="87" t="s">
        <v>28</v>
      </c>
      <c r="U67" s="87" t="s">
        <v>27</v>
      </c>
      <c r="V67" s="87" t="s">
        <v>27</v>
      </c>
      <c r="W67" s="87" t="s">
        <v>27</v>
      </c>
      <c r="X67" s="87"/>
      <c r="Y67" s="87"/>
      <c r="Z67" s="87"/>
    </row>
    <row r="68" spans="1:26" s="30" customFormat="1" ht="105" x14ac:dyDescent="0.25">
      <c r="A68" s="87" t="s">
        <v>119</v>
      </c>
      <c r="B68" s="87" t="s">
        <v>3322</v>
      </c>
      <c r="C68" s="88" t="s">
        <v>3447</v>
      </c>
      <c r="D68" s="132" t="s">
        <v>145</v>
      </c>
      <c r="E68" s="87" t="s">
        <v>2812</v>
      </c>
      <c r="F68" s="89" t="s">
        <v>3038</v>
      </c>
      <c r="G68" s="89" t="s">
        <v>3039</v>
      </c>
      <c r="H68" s="89" t="s">
        <v>2856</v>
      </c>
      <c r="I68" s="87" t="s">
        <v>2686</v>
      </c>
      <c r="J68" s="87" t="s">
        <v>33</v>
      </c>
      <c r="K68" s="87" t="s">
        <v>3259</v>
      </c>
      <c r="L68" s="87" t="s">
        <v>2817</v>
      </c>
      <c r="M68" s="87" t="s">
        <v>74</v>
      </c>
      <c r="N68" s="87" t="s">
        <v>2284</v>
      </c>
      <c r="O68" s="87" t="s">
        <v>2818</v>
      </c>
      <c r="P68" s="87" t="s">
        <v>35</v>
      </c>
      <c r="Q68" s="87"/>
      <c r="R68" s="87" t="s">
        <v>2819</v>
      </c>
      <c r="S68" s="87" t="s">
        <v>2744</v>
      </c>
      <c r="T68" s="87" t="s">
        <v>28</v>
      </c>
      <c r="U68" s="87" t="s">
        <v>27</v>
      </c>
      <c r="V68" s="87" t="s">
        <v>27</v>
      </c>
      <c r="W68" s="87" t="s">
        <v>27</v>
      </c>
      <c r="X68" s="132"/>
      <c r="Y68" s="87"/>
      <c r="Z68" s="87"/>
    </row>
    <row r="69" spans="1:26" s="30" customFormat="1" ht="105" x14ac:dyDescent="0.25">
      <c r="A69" s="87" t="s">
        <v>119</v>
      </c>
      <c r="B69" s="87" t="s">
        <v>3322</v>
      </c>
      <c r="C69" s="88" t="s">
        <v>3447</v>
      </c>
      <c r="D69" s="132" t="s">
        <v>145</v>
      </c>
      <c r="E69" s="87" t="s">
        <v>2812</v>
      </c>
      <c r="F69" s="89" t="s">
        <v>3042</v>
      </c>
      <c r="G69" s="89" t="s">
        <v>3043</v>
      </c>
      <c r="H69" s="89" t="s">
        <v>2859</v>
      </c>
      <c r="I69" s="87" t="s">
        <v>2686</v>
      </c>
      <c r="J69" s="87" t="s">
        <v>33</v>
      </c>
      <c r="K69" s="87" t="s">
        <v>3259</v>
      </c>
      <c r="L69" s="87" t="s">
        <v>2817</v>
      </c>
      <c r="M69" s="87" t="s">
        <v>74</v>
      </c>
      <c r="N69" s="87" t="s">
        <v>2284</v>
      </c>
      <c r="O69" s="87" t="s">
        <v>2818</v>
      </c>
      <c r="P69" s="87" t="s">
        <v>35</v>
      </c>
      <c r="Q69" s="87"/>
      <c r="R69" s="87" t="s">
        <v>2819</v>
      </c>
      <c r="S69" s="87" t="s">
        <v>2744</v>
      </c>
      <c r="T69" s="87" t="s">
        <v>28</v>
      </c>
      <c r="U69" s="87" t="s">
        <v>27</v>
      </c>
      <c r="V69" s="87" t="s">
        <v>27</v>
      </c>
      <c r="W69" s="87" t="s">
        <v>27</v>
      </c>
      <c r="X69" s="90"/>
      <c r="Y69" s="87"/>
      <c r="Z69" s="87"/>
    </row>
    <row r="70" spans="1:26" s="30" customFormat="1" ht="75" x14ac:dyDescent="0.25">
      <c r="A70" s="87" t="s">
        <v>119</v>
      </c>
      <c r="B70" s="87" t="s">
        <v>3322</v>
      </c>
      <c r="C70" s="88" t="s">
        <v>3447</v>
      </c>
      <c r="D70" s="132" t="s">
        <v>145</v>
      </c>
      <c r="E70" s="87" t="s">
        <v>2832</v>
      </c>
      <c r="F70" s="89" t="s">
        <v>3047</v>
      </c>
      <c r="G70" s="89" t="s">
        <v>3048</v>
      </c>
      <c r="H70" s="89" t="s">
        <v>3049</v>
      </c>
      <c r="I70" s="87" t="s">
        <v>2686</v>
      </c>
      <c r="J70" s="87" t="s">
        <v>33</v>
      </c>
      <c r="K70" s="87" t="s">
        <v>3260</v>
      </c>
      <c r="L70" s="87" t="s">
        <v>72</v>
      </c>
      <c r="M70" s="87" t="s">
        <v>74</v>
      </c>
      <c r="N70" s="87" t="s">
        <v>2284</v>
      </c>
      <c r="O70" s="87" t="s">
        <v>79</v>
      </c>
      <c r="P70" s="87" t="s">
        <v>35</v>
      </c>
      <c r="Q70" s="87"/>
      <c r="R70" s="87" t="s">
        <v>2834</v>
      </c>
      <c r="S70" s="87" t="s">
        <v>2744</v>
      </c>
      <c r="T70" s="87" t="s">
        <v>28</v>
      </c>
      <c r="U70" s="87" t="s">
        <v>130</v>
      </c>
      <c r="V70" s="87" t="s">
        <v>27</v>
      </c>
      <c r="W70" s="87" t="s">
        <v>27</v>
      </c>
      <c r="X70" s="90"/>
      <c r="Y70" s="87"/>
      <c r="Z70" s="87"/>
    </row>
    <row r="71" spans="1:26" s="30" customFormat="1" ht="195" x14ac:dyDescent="0.25">
      <c r="A71" s="87" t="s">
        <v>119</v>
      </c>
      <c r="B71" s="87" t="s">
        <v>3322</v>
      </c>
      <c r="C71" s="88" t="s">
        <v>3447</v>
      </c>
      <c r="D71" s="132" t="s">
        <v>145</v>
      </c>
      <c r="E71" s="87" t="s">
        <v>2862</v>
      </c>
      <c r="F71" s="89" t="s">
        <v>3060</v>
      </c>
      <c r="G71" s="89" t="s">
        <v>3061</v>
      </c>
      <c r="H71" s="89" t="s">
        <v>3062</v>
      </c>
      <c r="I71" s="87" t="s">
        <v>2686</v>
      </c>
      <c r="J71" s="87" t="s">
        <v>33</v>
      </c>
      <c r="K71" s="87" t="s">
        <v>3261</v>
      </c>
      <c r="L71" s="87" t="s">
        <v>71</v>
      </c>
      <c r="M71" s="87" t="s">
        <v>74</v>
      </c>
      <c r="N71" s="87" t="s">
        <v>1777</v>
      </c>
      <c r="O71" s="87" t="s">
        <v>2867</v>
      </c>
      <c r="P71" s="87" t="s">
        <v>35</v>
      </c>
      <c r="Q71" s="87"/>
      <c r="R71" s="87" t="s">
        <v>3262</v>
      </c>
      <c r="S71" s="87" t="s">
        <v>2744</v>
      </c>
      <c r="T71" s="87" t="s">
        <v>28</v>
      </c>
      <c r="U71" s="87" t="s">
        <v>130</v>
      </c>
      <c r="V71" s="87" t="s">
        <v>27</v>
      </c>
      <c r="W71" s="87" t="s">
        <v>27</v>
      </c>
      <c r="X71" s="90"/>
      <c r="Y71" s="87"/>
      <c r="Z71" s="87"/>
    </row>
    <row r="72" spans="1:26" s="30" customFormat="1" ht="75" x14ac:dyDescent="0.25">
      <c r="A72" s="87" t="s">
        <v>556</v>
      </c>
      <c r="B72" s="87" t="s">
        <v>3323</v>
      </c>
      <c r="C72" s="88" t="s">
        <v>3447</v>
      </c>
      <c r="D72" s="132" t="s">
        <v>145</v>
      </c>
      <c r="E72" s="87"/>
      <c r="F72" s="89" t="s">
        <v>1973</v>
      </c>
      <c r="G72" s="89" t="s">
        <v>1974</v>
      </c>
      <c r="H72" s="89" t="s">
        <v>1975</v>
      </c>
      <c r="I72" s="89" t="s">
        <v>581</v>
      </c>
      <c r="J72" s="87"/>
      <c r="K72" s="87" t="s">
        <v>2518</v>
      </c>
      <c r="L72" s="87" t="s">
        <v>2519</v>
      </c>
      <c r="M72" s="87" t="s">
        <v>74</v>
      </c>
      <c r="N72" s="87" t="s">
        <v>2284</v>
      </c>
      <c r="O72" s="87" t="s">
        <v>1012</v>
      </c>
      <c r="P72" s="87"/>
      <c r="Q72" s="87"/>
      <c r="R72" s="87" t="s">
        <v>3245</v>
      </c>
      <c r="S72" s="89" t="s">
        <v>3452</v>
      </c>
      <c r="T72" s="87" t="s">
        <v>28</v>
      </c>
      <c r="U72" s="87" t="s">
        <v>130</v>
      </c>
      <c r="V72" s="87" t="s">
        <v>27</v>
      </c>
      <c r="W72" s="87" t="s">
        <v>27</v>
      </c>
      <c r="Y72" s="87" t="s">
        <v>459</v>
      </c>
      <c r="Z72" s="87"/>
    </row>
    <row r="73" spans="1:26" s="30" customFormat="1" ht="409.5" x14ac:dyDescent="0.25">
      <c r="A73" s="87" t="s">
        <v>2411</v>
      </c>
      <c r="B73" s="87" t="s">
        <v>3322</v>
      </c>
      <c r="C73" s="88" t="s">
        <v>23</v>
      </c>
      <c r="D73" s="132" t="s">
        <v>1437</v>
      </c>
      <c r="E73" s="87" t="s">
        <v>1438</v>
      </c>
      <c r="F73" s="89" t="s">
        <v>1439</v>
      </c>
      <c r="G73" s="87" t="s">
        <v>1440</v>
      </c>
      <c r="H73" s="87"/>
      <c r="I73" s="87" t="s">
        <v>33</v>
      </c>
      <c r="J73" s="87" t="s">
        <v>1441</v>
      </c>
      <c r="K73" s="87" t="s">
        <v>65</v>
      </c>
      <c r="L73" s="87"/>
      <c r="M73" s="87"/>
      <c r="N73" s="87" t="s">
        <v>25</v>
      </c>
      <c r="O73" s="87"/>
      <c r="P73" s="87"/>
      <c r="Q73" s="87" t="s">
        <v>559</v>
      </c>
      <c r="R73" s="87"/>
      <c r="S73" s="87" t="s">
        <v>1413</v>
      </c>
      <c r="T73" s="87" t="s">
        <v>28</v>
      </c>
      <c r="U73" s="87" t="s">
        <v>27</v>
      </c>
      <c r="V73" s="87" t="s">
        <v>28</v>
      </c>
      <c r="W73" s="87" t="s">
        <v>28</v>
      </c>
      <c r="X73" s="90"/>
      <c r="Y73" s="87" t="s">
        <v>459</v>
      </c>
      <c r="Z73" s="87"/>
    </row>
    <row r="74" spans="1:26" s="30" customFormat="1" ht="180" x14ac:dyDescent="0.25">
      <c r="A74" s="87" t="s">
        <v>119</v>
      </c>
      <c r="B74" s="87" t="s">
        <v>3346</v>
      </c>
      <c r="C74" s="88" t="s">
        <v>3447</v>
      </c>
      <c r="D74" s="132" t="s">
        <v>145</v>
      </c>
      <c r="E74" s="87"/>
      <c r="F74" s="89" t="s">
        <v>1958</v>
      </c>
      <c r="G74" s="89" t="s">
        <v>1959</v>
      </c>
      <c r="H74" s="89" t="s">
        <v>1878</v>
      </c>
      <c r="I74" s="89" t="s">
        <v>581</v>
      </c>
      <c r="J74" s="87"/>
      <c r="K74" s="87" t="s">
        <v>2518</v>
      </c>
      <c r="L74" s="87" t="s">
        <v>2519</v>
      </c>
      <c r="M74" s="87" t="s">
        <v>74</v>
      </c>
      <c r="N74" s="87" t="s">
        <v>2284</v>
      </c>
      <c r="O74" s="87" t="s">
        <v>1012</v>
      </c>
      <c r="P74" s="87"/>
      <c r="Q74" s="87"/>
      <c r="R74" s="87" t="s">
        <v>3245</v>
      </c>
      <c r="S74" s="89" t="s">
        <v>3452</v>
      </c>
      <c r="T74" s="87" t="s">
        <v>28</v>
      </c>
      <c r="U74" s="87" t="s">
        <v>130</v>
      </c>
      <c r="V74" s="87" t="s">
        <v>27</v>
      </c>
      <c r="W74" s="87" t="s">
        <v>27</v>
      </c>
      <c r="X74" s="136"/>
      <c r="Y74" s="87" t="s">
        <v>459</v>
      </c>
      <c r="Z74" s="87"/>
    </row>
    <row r="75" spans="1:26" s="30" customFormat="1" ht="409.5" x14ac:dyDescent="0.25">
      <c r="A75" s="87" t="s">
        <v>119</v>
      </c>
      <c r="B75" s="87" t="s">
        <v>3328</v>
      </c>
      <c r="C75" s="88" t="s">
        <v>23</v>
      </c>
      <c r="D75" s="132"/>
      <c r="E75" s="87" t="s">
        <v>834</v>
      </c>
      <c r="F75" s="89" t="s">
        <v>870</v>
      </c>
      <c r="G75" s="89" t="s">
        <v>908</v>
      </c>
      <c r="H75" s="89" t="s">
        <v>944</v>
      </c>
      <c r="I75" s="89" t="s">
        <v>955</v>
      </c>
      <c r="J75" s="87" t="s">
        <v>21</v>
      </c>
      <c r="K75" s="87" t="s">
        <v>56</v>
      </c>
      <c r="L75" s="87" t="s">
        <v>128</v>
      </c>
      <c r="M75" s="87"/>
      <c r="N75" s="87" t="s">
        <v>968</v>
      </c>
      <c r="O75" s="87" t="s">
        <v>3232</v>
      </c>
      <c r="P75" s="87" t="s">
        <v>89</v>
      </c>
      <c r="Q75" s="87" t="s">
        <v>975</v>
      </c>
      <c r="R75" s="87"/>
      <c r="S75" s="89" t="s">
        <v>978</v>
      </c>
      <c r="T75" s="87" t="s">
        <v>130</v>
      </c>
      <c r="U75" s="87" t="s">
        <v>27</v>
      </c>
      <c r="V75" s="87" t="s">
        <v>27</v>
      </c>
      <c r="W75" s="87" t="s">
        <v>27</v>
      </c>
      <c r="X75" s="90"/>
      <c r="Y75" s="87"/>
      <c r="Z75" s="87"/>
    </row>
    <row r="76" spans="1:26" s="30" customFormat="1" ht="90" x14ac:dyDescent="0.25">
      <c r="A76" s="87" t="s">
        <v>119</v>
      </c>
      <c r="B76" s="87" t="s">
        <v>3322</v>
      </c>
      <c r="C76" s="88" t="s">
        <v>3447</v>
      </c>
      <c r="D76" s="132" t="s">
        <v>145</v>
      </c>
      <c r="E76" s="87" t="s">
        <v>462</v>
      </c>
      <c r="F76" s="89" t="s">
        <v>470</v>
      </c>
      <c r="G76" s="89" t="s">
        <v>2604</v>
      </c>
      <c r="H76" s="89" t="s">
        <v>2603</v>
      </c>
      <c r="I76" s="89"/>
      <c r="J76" s="87" t="s">
        <v>33</v>
      </c>
      <c r="K76" s="87" t="s">
        <v>57</v>
      </c>
      <c r="L76" s="87" t="s">
        <v>71</v>
      </c>
      <c r="M76" s="87" t="s">
        <v>74</v>
      </c>
      <c r="N76" s="87" t="s">
        <v>460</v>
      </c>
      <c r="O76" s="87" t="s">
        <v>84</v>
      </c>
      <c r="P76" s="87" t="s">
        <v>84</v>
      </c>
      <c r="Q76" s="87"/>
      <c r="R76" s="87" t="s">
        <v>461</v>
      </c>
      <c r="S76" s="89" t="s">
        <v>3453</v>
      </c>
      <c r="T76" s="87" t="s">
        <v>28</v>
      </c>
      <c r="U76" s="87" t="s">
        <v>130</v>
      </c>
      <c r="V76" s="87" t="s">
        <v>27</v>
      </c>
      <c r="W76" s="87" t="s">
        <v>27</v>
      </c>
      <c r="X76" s="46"/>
      <c r="Y76" s="87" t="s">
        <v>459</v>
      </c>
      <c r="Z76" s="87"/>
    </row>
    <row r="77" spans="1:26" s="30" customFormat="1" ht="180" x14ac:dyDescent="0.25">
      <c r="A77" s="87" t="s">
        <v>119</v>
      </c>
      <c r="B77" s="87" t="s">
        <v>3346</v>
      </c>
      <c r="C77" s="88" t="s">
        <v>3447</v>
      </c>
      <c r="D77" s="132" t="s">
        <v>145</v>
      </c>
      <c r="E77" s="87"/>
      <c r="F77" s="89" t="s">
        <v>1868</v>
      </c>
      <c r="G77" s="89" t="s">
        <v>1869</v>
      </c>
      <c r="H77" s="89" t="s">
        <v>1870</v>
      </c>
      <c r="I77" s="89" t="s">
        <v>581</v>
      </c>
      <c r="J77" s="87"/>
      <c r="K77" s="87" t="s">
        <v>2515</v>
      </c>
      <c r="L77" s="87" t="s">
        <v>2516</v>
      </c>
      <c r="M77" s="87" t="s">
        <v>74</v>
      </c>
      <c r="N77" s="87" t="s">
        <v>2284</v>
      </c>
      <c r="O77" s="87" t="s">
        <v>86</v>
      </c>
      <c r="P77" s="87"/>
      <c r="Q77" s="87"/>
      <c r="R77" s="87" t="s">
        <v>2290</v>
      </c>
      <c r="S77" s="89" t="s">
        <v>3452</v>
      </c>
      <c r="T77" s="87" t="s">
        <v>28</v>
      </c>
      <c r="U77" s="87" t="s">
        <v>130</v>
      </c>
      <c r="V77" s="87" t="s">
        <v>27</v>
      </c>
      <c r="W77" s="87" t="s">
        <v>27</v>
      </c>
      <c r="X77" s="136"/>
      <c r="Y77" s="87" t="s">
        <v>459</v>
      </c>
      <c r="Z77" s="87"/>
    </row>
    <row r="78" spans="1:26" s="30" customFormat="1" ht="409.5" x14ac:dyDescent="0.25">
      <c r="A78" s="87" t="s">
        <v>119</v>
      </c>
      <c r="B78" s="87" t="s">
        <v>3328</v>
      </c>
      <c r="C78" s="88" t="s">
        <v>23</v>
      </c>
      <c r="D78" s="132"/>
      <c r="E78" s="87" t="s">
        <v>835</v>
      </c>
      <c r="F78" s="89" t="s">
        <v>871</v>
      </c>
      <c r="G78" s="89" t="s">
        <v>909</v>
      </c>
      <c r="H78" s="89" t="s">
        <v>945</v>
      </c>
      <c r="I78" s="89" t="s">
        <v>956</v>
      </c>
      <c r="J78" s="87" t="s">
        <v>21</v>
      </c>
      <c r="K78" s="87" t="s">
        <v>56</v>
      </c>
      <c r="L78" s="87" t="s">
        <v>128</v>
      </c>
      <c r="M78" s="87"/>
      <c r="N78" s="87" t="s">
        <v>968</v>
      </c>
      <c r="O78" s="87" t="s">
        <v>3233</v>
      </c>
      <c r="P78" s="87" t="s">
        <v>88</v>
      </c>
      <c r="Q78" s="87" t="s">
        <v>975</v>
      </c>
      <c r="R78" s="87"/>
      <c r="S78" s="89" t="s">
        <v>978</v>
      </c>
      <c r="T78" s="87" t="s">
        <v>130</v>
      </c>
      <c r="U78" s="87" t="s">
        <v>27</v>
      </c>
      <c r="V78" s="87" t="s">
        <v>27</v>
      </c>
      <c r="W78" s="87" t="s">
        <v>27</v>
      </c>
      <c r="X78" s="90"/>
      <c r="Y78" s="87"/>
      <c r="Z78" s="87"/>
    </row>
    <row r="79" spans="1:26" s="30" customFormat="1" ht="300" x14ac:dyDescent="0.25">
      <c r="A79" s="87" t="s">
        <v>119</v>
      </c>
      <c r="B79" s="87" t="s">
        <v>3328</v>
      </c>
      <c r="C79" s="88" t="s">
        <v>23</v>
      </c>
      <c r="D79" s="132"/>
      <c r="E79" s="87" t="s">
        <v>803</v>
      </c>
      <c r="F79" s="89" t="s">
        <v>842</v>
      </c>
      <c r="G79" s="89" t="s">
        <v>878</v>
      </c>
      <c r="H79" s="89" t="s">
        <v>915</v>
      </c>
      <c r="I79" s="89"/>
      <c r="J79" s="87" t="s">
        <v>21</v>
      </c>
      <c r="K79" s="87" t="s">
        <v>22</v>
      </c>
      <c r="L79" s="87" t="s">
        <v>67</v>
      </c>
      <c r="M79" s="87"/>
      <c r="N79" s="87"/>
      <c r="O79" s="87" t="s">
        <v>81</v>
      </c>
      <c r="P79" s="87" t="s">
        <v>88</v>
      </c>
      <c r="Q79" s="87" t="s">
        <v>972</v>
      </c>
      <c r="R79" s="87"/>
      <c r="S79" s="89" t="s">
        <v>976</v>
      </c>
      <c r="T79" s="87" t="s">
        <v>130</v>
      </c>
      <c r="U79" s="87" t="s">
        <v>130</v>
      </c>
      <c r="V79" s="87" t="s">
        <v>27</v>
      </c>
      <c r="W79" s="87" t="s">
        <v>130</v>
      </c>
      <c r="X79" s="90"/>
      <c r="Y79" s="87"/>
      <c r="Z79" s="87"/>
    </row>
    <row r="80" spans="1:26" s="30" customFormat="1" ht="90" x14ac:dyDescent="0.25">
      <c r="A80" s="87" t="s">
        <v>119</v>
      </c>
      <c r="B80" s="87" t="s">
        <v>3322</v>
      </c>
      <c r="C80" s="88" t="s">
        <v>3447</v>
      </c>
      <c r="D80" s="132" t="s">
        <v>145</v>
      </c>
      <c r="E80" s="87" t="s">
        <v>462</v>
      </c>
      <c r="F80" s="89" t="s">
        <v>3264</v>
      </c>
      <c r="G80" s="89" t="s">
        <v>3265</v>
      </c>
      <c r="H80" s="89" t="s">
        <v>3266</v>
      </c>
      <c r="I80" s="89"/>
      <c r="J80" s="87" t="s">
        <v>134</v>
      </c>
      <c r="K80" s="87" t="s">
        <v>526</v>
      </c>
      <c r="L80" s="87" t="s">
        <v>67</v>
      </c>
      <c r="M80" s="87" t="s">
        <v>74</v>
      </c>
      <c r="N80" s="87" t="s">
        <v>460</v>
      </c>
      <c r="O80" s="87" t="s">
        <v>84</v>
      </c>
      <c r="P80" s="87" t="s">
        <v>84</v>
      </c>
      <c r="Q80" s="87"/>
      <c r="R80" s="87" t="s">
        <v>461</v>
      </c>
      <c r="S80" s="89" t="s">
        <v>3453</v>
      </c>
      <c r="T80" s="87" t="s">
        <v>28</v>
      </c>
      <c r="U80" s="87" t="s">
        <v>130</v>
      </c>
      <c r="V80" s="87" t="s">
        <v>27</v>
      </c>
      <c r="W80" s="87" t="s">
        <v>27</v>
      </c>
      <c r="X80" s="46"/>
      <c r="Y80" s="87" t="s">
        <v>459</v>
      </c>
      <c r="Z80" s="87"/>
    </row>
    <row r="81" spans="1:26" s="30" customFormat="1" ht="120" x14ac:dyDescent="0.25">
      <c r="A81" s="87" t="s">
        <v>119</v>
      </c>
      <c r="B81" s="87" t="s">
        <v>3328</v>
      </c>
      <c r="C81" s="88" t="s">
        <v>23</v>
      </c>
      <c r="D81" s="132" t="s">
        <v>145</v>
      </c>
      <c r="E81" s="87" t="s">
        <v>1334</v>
      </c>
      <c r="F81" s="89" t="s">
        <v>3239</v>
      </c>
      <c r="G81" s="89" t="s">
        <v>1335</v>
      </c>
      <c r="H81" s="89" t="s">
        <v>279</v>
      </c>
      <c r="I81" s="89" t="s">
        <v>1336</v>
      </c>
      <c r="J81" s="87" t="s">
        <v>33</v>
      </c>
      <c r="K81" s="87" t="s">
        <v>53</v>
      </c>
      <c r="L81" s="87" t="s">
        <v>71</v>
      </c>
      <c r="M81" s="87"/>
      <c r="N81" s="87" t="s">
        <v>144</v>
      </c>
      <c r="O81" s="87" t="s">
        <v>79</v>
      </c>
      <c r="P81" s="87" t="s">
        <v>91</v>
      </c>
      <c r="Q81" s="87" t="s">
        <v>99</v>
      </c>
      <c r="R81" s="87"/>
      <c r="S81" s="89" t="s">
        <v>1057</v>
      </c>
      <c r="T81" s="87" t="s">
        <v>27</v>
      </c>
      <c r="U81" s="87" t="s">
        <v>27</v>
      </c>
      <c r="V81" s="87" t="s">
        <v>27</v>
      </c>
      <c r="W81" s="87" t="s">
        <v>27</v>
      </c>
      <c r="X81" s="90" t="s">
        <v>397</v>
      </c>
      <c r="Y81" s="87" t="s">
        <v>522</v>
      </c>
      <c r="Z81" s="87"/>
    </row>
    <row r="82" spans="1:26" s="30" customFormat="1" ht="75" x14ac:dyDescent="0.25">
      <c r="A82" s="87" t="s">
        <v>119</v>
      </c>
      <c r="B82" s="87" t="s">
        <v>3323</v>
      </c>
      <c r="C82" s="88" t="s">
        <v>3447</v>
      </c>
      <c r="D82" s="132" t="s">
        <v>145</v>
      </c>
      <c r="E82" s="87"/>
      <c r="F82" s="89" t="s">
        <v>1970</v>
      </c>
      <c r="G82" s="89" t="s">
        <v>1971</v>
      </c>
      <c r="H82" s="89" t="s">
        <v>1972</v>
      </c>
      <c r="I82" s="89" t="s">
        <v>581</v>
      </c>
      <c r="J82" s="87"/>
      <c r="K82" s="87" t="s">
        <v>2518</v>
      </c>
      <c r="L82" s="87" t="s">
        <v>2519</v>
      </c>
      <c r="M82" s="87" t="s">
        <v>74</v>
      </c>
      <c r="N82" s="87" t="s">
        <v>2284</v>
      </c>
      <c r="O82" s="87" t="s">
        <v>1012</v>
      </c>
      <c r="P82" s="87"/>
      <c r="Q82" s="87"/>
      <c r="R82" s="87" t="s">
        <v>3245</v>
      </c>
      <c r="S82" s="89" t="s">
        <v>3452</v>
      </c>
      <c r="T82" s="87" t="s">
        <v>28</v>
      </c>
      <c r="U82" s="87" t="s">
        <v>130</v>
      </c>
      <c r="V82" s="87" t="s">
        <v>27</v>
      </c>
      <c r="W82" s="87" t="s">
        <v>27</v>
      </c>
      <c r="Y82" s="87" t="s">
        <v>459</v>
      </c>
      <c r="Z82" s="87"/>
    </row>
    <row r="83" spans="1:26" s="30" customFormat="1" ht="225" x14ac:dyDescent="0.25">
      <c r="A83" s="87" t="s">
        <v>119</v>
      </c>
      <c r="B83" s="87" t="s">
        <v>3328</v>
      </c>
      <c r="C83" s="88" t="s">
        <v>23</v>
      </c>
      <c r="D83" s="132" t="s">
        <v>145</v>
      </c>
      <c r="E83" s="87" t="s">
        <v>1456</v>
      </c>
      <c r="F83" s="89" t="s">
        <v>1457</v>
      </c>
      <c r="G83" s="89" t="s">
        <v>415</v>
      </c>
      <c r="H83" s="89" t="s">
        <v>1454</v>
      </c>
      <c r="I83" s="89" t="s">
        <v>3240</v>
      </c>
      <c r="J83" s="87" t="s">
        <v>33</v>
      </c>
      <c r="K83" s="87" t="s">
        <v>1369</v>
      </c>
      <c r="L83" s="87" t="s">
        <v>71</v>
      </c>
      <c r="M83" s="87"/>
      <c r="N83" s="87"/>
      <c r="O83" s="87" t="s">
        <v>79</v>
      </c>
      <c r="P83" s="87"/>
      <c r="Q83" s="87"/>
      <c r="R83" s="87"/>
      <c r="S83" s="89" t="s">
        <v>1413</v>
      </c>
      <c r="T83" s="87" t="s">
        <v>28</v>
      </c>
      <c r="U83" s="87" t="s">
        <v>27</v>
      </c>
      <c r="V83" s="87" t="s">
        <v>27</v>
      </c>
      <c r="W83" s="87" t="s">
        <v>28</v>
      </c>
      <c r="X83" s="90"/>
      <c r="Y83" s="87" t="s">
        <v>459</v>
      </c>
      <c r="Z83" s="87"/>
    </row>
    <row r="84" spans="1:26" s="30" customFormat="1" ht="180" x14ac:dyDescent="0.25">
      <c r="A84" s="87" t="s">
        <v>119</v>
      </c>
      <c r="B84" s="87" t="s">
        <v>3346</v>
      </c>
      <c r="C84" s="88" t="s">
        <v>3447</v>
      </c>
      <c r="D84" s="132" t="s">
        <v>145</v>
      </c>
      <c r="E84" s="87"/>
      <c r="F84" s="89" t="s">
        <v>1967</v>
      </c>
      <c r="G84" s="89" t="s">
        <v>1968</v>
      </c>
      <c r="H84" s="89" t="s">
        <v>1969</v>
      </c>
      <c r="I84" s="89" t="s">
        <v>581</v>
      </c>
      <c r="J84" s="87"/>
      <c r="K84" s="87" t="s">
        <v>2518</v>
      </c>
      <c r="L84" s="87" t="s">
        <v>2519</v>
      </c>
      <c r="M84" s="87" t="s">
        <v>74</v>
      </c>
      <c r="N84" s="87" t="s">
        <v>2284</v>
      </c>
      <c r="O84" s="87" t="s">
        <v>1012</v>
      </c>
      <c r="P84" s="87"/>
      <c r="Q84" s="87"/>
      <c r="R84" s="87" t="s">
        <v>3245</v>
      </c>
      <c r="S84" s="89" t="s">
        <v>3452</v>
      </c>
      <c r="T84" s="87" t="s">
        <v>28</v>
      </c>
      <c r="U84" s="87" t="s">
        <v>130</v>
      </c>
      <c r="V84" s="87" t="s">
        <v>27</v>
      </c>
      <c r="W84" s="87" t="s">
        <v>27</v>
      </c>
      <c r="X84" s="136"/>
      <c r="Y84" s="87" t="s">
        <v>459</v>
      </c>
      <c r="Z84" s="87"/>
    </row>
    <row r="85" spans="1:26" s="30" customFormat="1" ht="120" x14ac:dyDescent="0.25">
      <c r="A85" s="87" t="s">
        <v>119</v>
      </c>
      <c r="B85" s="87" t="s">
        <v>3328</v>
      </c>
      <c r="C85" s="88" t="s">
        <v>23</v>
      </c>
      <c r="D85" s="132" t="s">
        <v>145</v>
      </c>
      <c r="E85" s="87" t="s">
        <v>1458</v>
      </c>
      <c r="F85" s="89" t="s">
        <v>1459</v>
      </c>
      <c r="G85" s="89" t="s">
        <v>415</v>
      </c>
      <c r="H85" s="89" t="s">
        <v>1460</v>
      </c>
      <c r="I85" s="89" t="s">
        <v>417</v>
      </c>
      <c r="J85" s="87" t="s">
        <v>33</v>
      </c>
      <c r="K85" s="87" t="s">
        <v>53</v>
      </c>
      <c r="L85" s="87" t="s">
        <v>71</v>
      </c>
      <c r="M85" s="87"/>
      <c r="N85" s="87"/>
      <c r="O85" s="87" t="s">
        <v>79</v>
      </c>
      <c r="P85" s="87"/>
      <c r="Q85" s="87"/>
      <c r="R85" s="87"/>
      <c r="S85" s="89" t="s">
        <v>1413</v>
      </c>
      <c r="T85" s="87" t="s">
        <v>28</v>
      </c>
      <c r="U85" s="87" t="s">
        <v>27</v>
      </c>
      <c r="V85" s="87" t="s">
        <v>27</v>
      </c>
      <c r="W85" s="87" t="s">
        <v>28</v>
      </c>
      <c r="X85" s="90"/>
      <c r="Y85" s="87" t="s">
        <v>459</v>
      </c>
      <c r="Z85" s="87"/>
    </row>
    <row r="86" spans="1:26" s="30" customFormat="1" ht="120" x14ac:dyDescent="0.25">
      <c r="A86" s="87" t="s">
        <v>119</v>
      </c>
      <c r="B86" s="87" t="s">
        <v>3328</v>
      </c>
      <c r="C86" s="88" t="s">
        <v>3447</v>
      </c>
      <c r="D86" s="132" t="s">
        <v>559</v>
      </c>
      <c r="E86" s="87" t="s">
        <v>2507</v>
      </c>
      <c r="F86" s="89" t="s">
        <v>1537</v>
      </c>
      <c r="G86" s="89" t="s">
        <v>1538</v>
      </c>
      <c r="H86" s="89" t="s">
        <v>1310</v>
      </c>
      <c r="I86" s="89" t="s">
        <v>1311</v>
      </c>
      <c r="J86" s="87" t="s">
        <v>33</v>
      </c>
      <c r="K86" s="87" t="s">
        <v>1308</v>
      </c>
      <c r="L86" s="87" t="s">
        <v>71</v>
      </c>
      <c r="M86" s="87"/>
      <c r="N86" s="87" t="s">
        <v>1309</v>
      </c>
      <c r="O86" s="87" t="s">
        <v>25</v>
      </c>
      <c r="P86" s="87" t="s">
        <v>1197</v>
      </c>
      <c r="Q86" s="87" t="s">
        <v>99</v>
      </c>
      <c r="R86" s="87"/>
      <c r="S86" s="89" t="s">
        <v>1045</v>
      </c>
      <c r="T86" s="87" t="s">
        <v>28</v>
      </c>
      <c r="U86" s="87" t="s">
        <v>130</v>
      </c>
      <c r="V86" s="87" t="s">
        <v>27</v>
      </c>
      <c r="W86" s="87" t="s">
        <v>27</v>
      </c>
      <c r="X86" s="94" t="s">
        <v>1539</v>
      </c>
      <c r="Y86" s="87"/>
      <c r="Z86" s="87"/>
    </row>
    <row r="87" spans="1:26" s="30" customFormat="1" ht="90" x14ac:dyDescent="0.25">
      <c r="A87" s="87" t="s">
        <v>119</v>
      </c>
      <c r="B87" s="87" t="s">
        <v>3322</v>
      </c>
      <c r="C87" s="88" t="s">
        <v>3447</v>
      </c>
      <c r="D87" s="132" t="s">
        <v>145</v>
      </c>
      <c r="E87" s="87" t="s">
        <v>462</v>
      </c>
      <c r="F87" s="89" t="s">
        <v>472</v>
      </c>
      <c r="G87" s="89" t="s">
        <v>2602</v>
      </c>
      <c r="H87" s="89" t="s">
        <v>2601</v>
      </c>
      <c r="I87" s="89"/>
      <c r="J87" s="87" t="s">
        <v>33</v>
      </c>
      <c r="K87" s="87" t="s">
        <v>22</v>
      </c>
      <c r="L87" s="87" t="s">
        <v>122</v>
      </c>
      <c r="M87" s="87" t="s">
        <v>74</v>
      </c>
      <c r="N87" s="87" t="s">
        <v>460</v>
      </c>
      <c r="O87" s="87" t="s">
        <v>84</v>
      </c>
      <c r="P87" s="87" t="s">
        <v>84</v>
      </c>
      <c r="Q87" s="87"/>
      <c r="R87" s="87" t="s">
        <v>461</v>
      </c>
      <c r="S87" s="89" t="s">
        <v>3453</v>
      </c>
      <c r="T87" s="87" t="s">
        <v>28</v>
      </c>
      <c r="U87" s="87" t="s">
        <v>130</v>
      </c>
      <c r="V87" s="87" t="s">
        <v>27</v>
      </c>
      <c r="W87" s="87" t="s">
        <v>27</v>
      </c>
      <c r="X87" s="46"/>
      <c r="Y87" s="87" t="s">
        <v>459</v>
      </c>
      <c r="Z87" s="87"/>
    </row>
    <row r="88" spans="1:26" s="30" customFormat="1" ht="150" x14ac:dyDescent="0.25">
      <c r="A88" s="87" t="s">
        <v>2530</v>
      </c>
      <c r="B88" s="87" t="s">
        <v>3344</v>
      </c>
      <c r="C88" s="88" t="s">
        <v>3447</v>
      </c>
      <c r="D88" s="132" t="s">
        <v>145</v>
      </c>
      <c r="E88" s="87"/>
      <c r="F88" s="89" t="s">
        <v>3247</v>
      </c>
      <c r="G88" s="89" t="s">
        <v>2531</v>
      </c>
      <c r="H88" s="89" t="s">
        <v>2532</v>
      </c>
      <c r="I88" s="89"/>
      <c r="J88" s="87"/>
      <c r="K88" s="87" t="s">
        <v>57</v>
      </c>
      <c r="L88" s="87" t="s">
        <v>2528</v>
      </c>
      <c r="M88" s="87" t="s">
        <v>74</v>
      </c>
      <c r="N88" s="87" t="s">
        <v>2284</v>
      </c>
      <c r="O88" s="87"/>
      <c r="P88" s="87"/>
      <c r="Q88" s="87"/>
      <c r="R88" s="87" t="s">
        <v>2533</v>
      </c>
      <c r="S88" s="89"/>
      <c r="T88" s="87" t="s">
        <v>28</v>
      </c>
      <c r="U88" s="87" t="s">
        <v>27</v>
      </c>
      <c r="V88" s="87" t="s">
        <v>27</v>
      </c>
      <c r="W88" s="87" t="s">
        <v>27</v>
      </c>
      <c r="X88" s="136"/>
      <c r="Y88" s="87"/>
      <c r="Z88" s="87"/>
    </row>
    <row r="89" spans="1:26" s="30" customFormat="1" ht="75" x14ac:dyDescent="0.25">
      <c r="A89" s="87" t="s">
        <v>119</v>
      </c>
      <c r="B89" s="87" t="s">
        <v>1555</v>
      </c>
      <c r="C89" s="88" t="s">
        <v>3447</v>
      </c>
      <c r="D89" s="132" t="s">
        <v>145</v>
      </c>
      <c r="E89" s="87"/>
      <c r="F89" s="89" t="s">
        <v>2542</v>
      </c>
      <c r="G89" s="89" t="s">
        <v>2543</v>
      </c>
      <c r="H89" s="89" t="s">
        <v>2541</v>
      </c>
      <c r="I89" s="89"/>
      <c r="J89" s="87"/>
      <c r="K89" s="87" t="s">
        <v>57</v>
      </c>
      <c r="L89" s="87" t="s">
        <v>2528</v>
      </c>
      <c r="M89" s="87" t="s">
        <v>74</v>
      </c>
      <c r="N89" s="87" t="s">
        <v>2284</v>
      </c>
      <c r="O89" s="87"/>
      <c r="P89" s="87"/>
      <c r="Q89" s="87"/>
      <c r="R89" s="87" t="s">
        <v>2533</v>
      </c>
      <c r="S89" s="89"/>
      <c r="T89" s="87" t="s">
        <v>28</v>
      </c>
      <c r="U89" s="87" t="s">
        <v>27</v>
      </c>
      <c r="V89" s="87" t="s">
        <v>130</v>
      </c>
      <c r="W89" s="87" t="s">
        <v>27</v>
      </c>
      <c r="X89" s="136"/>
      <c r="Y89" s="87"/>
      <c r="Z89" s="87"/>
    </row>
    <row r="90" spans="1:26" s="30" customFormat="1" ht="165" x14ac:dyDescent="0.25">
      <c r="A90" s="87" t="s">
        <v>119</v>
      </c>
      <c r="B90" s="87" t="s">
        <v>3339</v>
      </c>
      <c r="C90" s="88" t="s">
        <v>3447</v>
      </c>
      <c r="D90" s="132" t="s">
        <v>145</v>
      </c>
      <c r="E90" s="87"/>
      <c r="F90" s="89" t="s">
        <v>1859</v>
      </c>
      <c r="G90" s="89" t="s">
        <v>1860</v>
      </c>
      <c r="H90" s="89" t="s">
        <v>1861</v>
      </c>
      <c r="I90" s="89" t="s">
        <v>581</v>
      </c>
      <c r="J90" s="87"/>
      <c r="K90" s="87" t="s">
        <v>2515</v>
      </c>
      <c r="L90" s="87" t="s">
        <v>2516</v>
      </c>
      <c r="M90" s="87" t="s">
        <v>74</v>
      </c>
      <c r="N90" s="87" t="s">
        <v>2284</v>
      </c>
      <c r="O90" s="87" t="s">
        <v>86</v>
      </c>
      <c r="P90" s="87"/>
      <c r="Q90" s="87"/>
      <c r="R90" s="87" t="s">
        <v>2290</v>
      </c>
      <c r="S90" s="89" t="s">
        <v>3452</v>
      </c>
      <c r="T90" s="87" t="s">
        <v>28</v>
      </c>
      <c r="U90" s="87" t="s">
        <v>130</v>
      </c>
      <c r="V90" s="87" t="s">
        <v>27</v>
      </c>
      <c r="W90" s="87" t="s">
        <v>27</v>
      </c>
      <c r="X90" s="136"/>
      <c r="Y90" s="87" t="s">
        <v>459</v>
      </c>
      <c r="Z90" s="87"/>
    </row>
    <row r="91" spans="1:26" s="30" customFormat="1" ht="75" x14ac:dyDescent="0.25">
      <c r="A91" s="87" t="s">
        <v>119</v>
      </c>
      <c r="B91" s="87" t="s">
        <v>3323</v>
      </c>
      <c r="C91" s="88" t="s">
        <v>3447</v>
      </c>
      <c r="D91" s="132" t="s">
        <v>145</v>
      </c>
      <c r="E91" s="87"/>
      <c r="F91" s="89" t="s">
        <v>2560</v>
      </c>
      <c r="G91" s="89" t="s">
        <v>1877</v>
      </c>
      <c r="H91" s="89" t="s">
        <v>1878</v>
      </c>
      <c r="I91" s="89"/>
      <c r="J91" s="87"/>
      <c r="K91" s="87" t="s">
        <v>57</v>
      </c>
      <c r="L91" s="87" t="s">
        <v>2528</v>
      </c>
      <c r="M91" s="87" t="s">
        <v>74</v>
      </c>
      <c r="N91" s="87" t="s">
        <v>2284</v>
      </c>
      <c r="O91" s="87"/>
      <c r="P91" s="87"/>
      <c r="Q91" s="87"/>
      <c r="R91" s="87" t="s">
        <v>2533</v>
      </c>
      <c r="S91" s="89"/>
      <c r="T91" s="87" t="s">
        <v>28</v>
      </c>
      <c r="U91" s="87" t="s">
        <v>27</v>
      </c>
      <c r="V91" s="87" t="s">
        <v>27</v>
      </c>
      <c r="W91" s="87" t="s">
        <v>27</v>
      </c>
      <c r="Y91" s="87"/>
      <c r="Z91" s="87"/>
    </row>
    <row r="92" spans="1:26" s="30" customFormat="1" ht="75" x14ac:dyDescent="0.25">
      <c r="A92" s="87" t="s">
        <v>119</v>
      </c>
      <c r="B92" s="87" t="s">
        <v>3323</v>
      </c>
      <c r="C92" s="88" t="s">
        <v>3447</v>
      </c>
      <c r="D92" s="132" t="s">
        <v>145</v>
      </c>
      <c r="E92" s="87"/>
      <c r="F92" s="89" t="s">
        <v>3248</v>
      </c>
      <c r="G92" s="89" t="s">
        <v>1904</v>
      </c>
      <c r="H92" s="89" t="s">
        <v>1972</v>
      </c>
      <c r="I92" s="89"/>
      <c r="J92" s="87"/>
      <c r="K92" s="87" t="s">
        <v>57</v>
      </c>
      <c r="L92" s="87" t="s">
        <v>2528</v>
      </c>
      <c r="M92" s="87" t="s">
        <v>74</v>
      </c>
      <c r="N92" s="87" t="s">
        <v>2284</v>
      </c>
      <c r="O92" s="87"/>
      <c r="P92" s="87"/>
      <c r="Q92" s="87"/>
      <c r="R92" s="87" t="s">
        <v>2533</v>
      </c>
      <c r="S92" s="89"/>
      <c r="T92" s="87" t="s">
        <v>28</v>
      </c>
      <c r="U92" s="87" t="s">
        <v>27</v>
      </c>
      <c r="V92" s="87" t="s">
        <v>27</v>
      </c>
      <c r="W92" s="87" t="s">
        <v>27</v>
      </c>
      <c r="X92" s="136"/>
      <c r="Y92" s="87"/>
      <c r="Z92" s="87"/>
    </row>
    <row r="93" spans="1:26" s="30" customFormat="1" ht="165" x14ac:dyDescent="0.25">
      <c r="A93" s="87" t="s">
        <v>119</v>
      </c>
      <c r="B93" s="87" t="s">
        <v>3327</v>
      </c>
      <c r="C93" s="88" t="s">
        <v>3447</v>
      </c>
      <c r="D93" s="132" t="s">
        <v>145</v>
      </c>
      <c r="E93" s="87" t="s">
        <v>2739</v>
      </c>
      <c r="F93" s="89" t="s">
        <v>2982</v>
      </c>
      <c r="G93" s="89" t="s">
        <v>2983</v>
      </c>
      <c r="H93" s="89" t="s">
        <v>2984</v>
      </c>
      <c r="I93" s="87" t="s">
        <v>2686</v>
      </c>
      <c r="J93" s="87" t="s">
        <v>33</v>
      </c>
      <c r="K93" s="87" t="s">
        <v>3257</v>
      </c>
      <c r="L93" s="87" t="s">
        <v>66</v>
      </c>
      <c r="M93" s="87" t="s">
        <v>74</v>
      </c>
      <c r="N93" s="87" t="s">
        <v>2285</v>
      </c>
      <c r="O93" s="87" t="s">
        <v>1012</v>
      </c>
      <c r="P93" s="87" t="s">
        <v>35</v>
      </c>
      <c r="Q93" s="87"/>
      <c r="R93" s="87" t="s">
        <v>2743</v>
      </c>
      <c r="S93" s="87" t="s">
        <v>2744</v>
      </c>
      <c r="T93" s="87" t="s">
        <v>28</v>
      </c>
      <c r="U93" s="87" t="s">
        <v>130</v>
      </c>
      <c r="V93" s="87" t="s">
        <v>27</v>
      </c>
      <c r="W93" s="87" t="s">
        <v>27</v>
      </c>
      <c r="X93" s="90"/>
      <c r="Y93" s="87"/>
      <c r="Z93" s="87"/>
    </row>
    <row r="94" spans="1:26" s="30" customFormat="1" ht="120" x14ac:dyDescent="0.25">
      <c r="A94" s="87" t="s">
        <v>119</v>
      </c>
      <c r="B94" s="87" t="s">
        <v>3328</v>
      </c>
      <c r="C94" s="88" t="s">
        <v>3447</v>
      </c>
      <c r="D94" s="132" t="s">
        <v>145</v>
      </c>
      <c r="E94" s="87"/>
      <c r="F94" s="89" t="s">
        <v>1914</v>
      </c>
      <c r="G94" s="89" t="s">
        <v>1915</v>
      </c>
      <c r="H94" s="89" t="s">
        <v>1861</v>
      </c>
      <c r="I94" s="89" t="s">
        <v>581</v>
      </c>
      <c r="J94" s="87"/>
      <c r="K94" s="87" t="s">
        <v>50</v>
      </c>
      <c r="L94" s="87" t="s">
        <v>1264</v>
      </c>
      <c r="M94" s="87" t="s">
        <v>74</v>
      </c>
      <c r="N94" s="87" t="s">
        <v>2284</v>
      </c>
      <c r="O94" s="87" t="s">
        <v>1012</v>
      </c>
      <c r="P94" s="87"/>
      <c r="Q94" s="87"/>
      <c r="R94" s="87" t="s">
        <v>2291</v>
      </c>
      <c r="S94" s="89" t="s">
        <v>3452</v>
      </c>
      <c r="T94" s="87" t="s">
        <v>28</v>
      </c>
      <c r="U94" s="87" t="s">
        <v>27</v>
      </c>
      <c r="V94" s="87" t="s">
        <v>27</v>
      </c>
      <c r="W94" s="87" t="s">
        <v>27</v>
      </c>
      <c r="X94" s="136"/>
      <c r="Y94" s="87" t="s">
        <v>459</v>
      </c>
      <c r="Z94" s="87"/>
    </row>
    <row r="95" spans="1:26" s="30" customFormat="1" ht="120" x14ac:dyDescent="0.25">
      <c r="A95" s="87" t="s">
        <v>119</v>
      </c>
      <c r="B95" s="87" t="s">
        <v>3328</v>
      </c>
      <c r="C95" s="88" t="s">
        <v>3447</v>
      </c>
      <c r="D95" s="132" t="s">
        <v>145</v>
      </c>
      <c r="E95" s="87"/>
      <c r="F95" s="89" t="s">
        <v>1887</v>
      </c>
      <c r="G95" s="89" t="s">
        <v>1888</v>
      </c>
      <c r="H95" s="89" t="s">
        <v>1889</v>
      </c>
      <c r="I95" s="89" t="s">
        <v>581</v>
      </c>
      <c r="J95" s="87"/>
      <c r="K95" s="87" t="s">
        <v>2515</v>
      </c>
      <c r="L95" s="87" t="s">
        <v>2516</v>
      </c>
      <c r="M95" s="87" t="s">
        <v>74</v>
      </c>
      <c r="N95" s="87" t="s">
        <v>2284</v>
      </c>
      <c r="O95" s="87" t="s">
        <v>86</v>
      </c>
      <c r="P95" s="87"/>
      <c r="Q95" s="87"/>
      <c r="R95" s="87" t="s">
        <v>2290</v>
      </c>
      <c r="S95" s="89" t="s">
        <v>3452</v>
      </c>
      <c r="T95" s="87" t="s">
        <v>28</v>
      </c>
      <c r="U95" s="87" t="s">
        <v>130</v>
      </c>
      <c r="V95" s="87" t="s">
        <v>27</v>
      </c>
      <c r="W95" s="87" t="s">
        <v>27</v>
      </c>
      <c r="X95" s="136"/>
      <c r="Y95" s="87" t="s">
        <v>459</v>
      </c>
      <c r="Z95" s="87"/>
    </row>
    <row r="96" spans="1:26" s="30" customFormat="1" ht="120" x14ac:dyDescent="0.25">
      <c r="A96" s="87" t="s">
        <v>119</v>
      </c>
      <c r="B96" s="87" t="s">
        <v>3328</v>
      </c>
      <c r="C96" s="88" t="s">
        <v>3447</v>
      </c>
      <c r="D96" s="132" t="s">
        <v>145</v>
      </c>
      <c r="E96" s="87"/>
      <c r="F96" s="89" t="s">
        <v>1911</v>
      </c>
      <c r="G96" s="89" t="s">
        <v>1912</v>
      </c>
      <c r="H96" s="89" t="s">
        <v>1913</v>
      </c>
      <c r="I96" s="89" t="s">
        <v>581</v>
      </c>
      <c r="J96" s="87"/>
      <c r="K96" s="87" t="s">
        <v>50</v>
      </c>
      <c r="L96" s="87" t="s">
        <v>2523</v>
      </c>
      <c r="M96" s="87" t="s">
        <v>74</v>
      </c>
      <c r="N96" s="87" t="s">
        <v>2284</v>
      </c>
      <c r="O96" s="87" t="s">
        <v>1012</v>
      </c>
      <c r="P96" s="87"/>
      <c r="Q96" s="87"/>
      <c r="R96" s="87" t="s">
        <v>2291</v>
      </c>
      <c r="S96" s="89" t="s">
        <v>3452</v>
      </c>
      <c r="T96" s="87" t="s">
        <v>28</v>
      </c>
      <c r="U96" s="87" t="s">
        <v>27</v>
      </c>
      <c r="V96" s="87" t="s">
        <v>27</v>
      </c>
      <c r="W96" s="87" t="s">
        <v>27</v>
      </c>
      <c r="X96" s="136"/>
      <c r="Y96" s="87" t="s">
        <v>459</v>
      </c>
      <c r="Z96" s="87"/>
    </row>
    <row r="97" spans="1:26" s="30" customFormat="1" ht="120" x14ac:dyDescent="0.25">
      <c r="A97" s="87" t="s">
        <v>119</v>
      </c>
      <c r="B97" s="87" t="s">
        <v>3328</v>
      </c>
      <c r="C97" s="88" t="s">
        <v>3447</v>
      </c>
      <c r="D97" s="132" t="s">
        <v>145</v>
      </c>
      <c r="E97" s="87"/>
      <c r="F97" s="89" t="s">
        <v>1874</v>
      </c>
      <c r="G97" s="89" t="s">
        <v>1875</v>
      </c>
      <c r="H97" s="89" t="s">
        <v>1876</v>
      </c>
      <c r="I97" s="89" t="s">
        <v>581</v>
      </c>
      <c r="J97" s="87"/>
      <c r="K97" s="87" t="s">
        <v>2515</v>
      </c>
      <c r="L97" s="87" t="s">
        <v>2516</v>
      </c>
      <c r="M97" s="87" t="s">
        <v>74</v>
      </c>
      <c r="N97" s="87" t="s">
        <v>2284</v>
      </c>
      <c r="O97" s="87" t="s">
        <v>86</v>
      </c>
      <c r="P97" s="87"/>
      <c r="Q97" s="87"/>
      <c r="R97" s="87" t="s">
        <v>2290</v>
      </c>
      <c r="S97" s="89" t="s">
        <v>3452</v>
      </c>
      <c r="T97" s="87" t="s">
        <v>28</v>
      </c>
      <c r="U97" s="87" t="s">
        <v>130</v>
      </c>
      <c r="V97" s="87" t="s">
        <v>27</v>
      </c>
      <c r="W97" s="87" t="s">
        <v>27</v>
      </c>
      <c r="X97" s="136"/>
      <c r="Y97" s="87" t="s">
        <v>459</v>
      </c>
      <c r="Z97" s="87"/>
    </row>
    <row r="98" spans="1:26" s="30" customFormat="1" ht="120" x14ac:dyDescent="0.25">
      <c r="A98" s="87" t="s">
        <v>119</v>
      </c>
      <c r="B98" s="87" t="s">
        <v>3328</v>
      </c>
      <c r="C98" s="88" t="s">
        <v>3447</v>
      </c>
      <c r="D98" s="132" t="s">
        <v>145</v>
      </c>
      <c r="E98" s="87"/>
      <c r="F98" s="89" t="s">
        <v>1944</v>
      </c>
      <c r="G98" s="89" t="s">
        <v>1945</v>
      </c>
      <c r="H98" s="89" t="s">
        <v>1946</v>
      </c>
      <c r="I98" s="89" t="s">
        <v>581</v>
      </c>
      <c r="J98" s="87"/>
      <c r="K98" s="87" t="s">
        <v>2518</v>
      </c>
      <c r="L98" s="87" t="s">
        <v>2519</v>
      </c>
      <c r="M98" s="87" t="s">
        <v>74</v>
      </c>
      <c r="N98" s="87" t="s">
        <v>2284</v>
      </c>
      <c r="O98" s="87" t="s">
        <v>1012</v>
      </c>
      <c r="P98" s="87"/>
      <c r="Q98" s="87"/>
      <c r="R98" s="87" t="s">
        <v>3245</v>
      </c>
      <c r="S98" s="89" t="s">
        <v>3452</v>
      </c>
      <c r="T98" s="87" t="s">
        <v>28</v>
      </c>
      <c r="U98" s="87" t="s">
        <v>130</v>
      </c>
      <c r="V98" s="87" t="s">
        <v>27</v>
      </c>
      <c r="W98" s="87" t="s">
        <v>27</v>
      </c>
      <c r="X98" s="136"/>
      <c r="Y98" s="87" t="s">
        <v>459</v>
      </c>
      <c r="Z98" s="87"/>
    </row>
    <row r="99" spans="1:26" s="30" customFormat="1" ht="120" x14ac:dyDescent="0.25">
      <c r="A99" s="87" t="s">
        <v>119</v>
      </c>
      <c r="B99" s="87" t="s">
        <v>3328</v>
      </c>
      <c r="C99" s="88" t="s">
        <v>3447</v>
      </c>
      <c r="D99" s="132" t="s">
        <v>145</v>
      </c>
      <c r="E99" s="87"/>
      <c r="F99" s="89" t="s">
        <v>1965</v>
      </c>
      <c r="G99" s="89" t="s">
        <v>1966</v>
      </c>
      <c r="H99" s="89" t="s">
        <v>1962</v>
      </c>
      <c r="I99" s="89" t="s">
        <v>581</v>
      </c>
      <c r="J99" s="87"/>
      <c r="K99" s="87" t="s">
        <v>2518</v>
      </c>
      <c r="L99" s="87" t="s">
        <v>2519</v>
      </c>
      <c r="M99" s="87" t="s">
        <v>74</v>
      </c>
      <c r="N99" s="87" t="s">
        <v>2284</v>
      </c>
      <c r="O99" s="87" t="s">
        <v>1012</v>
      </c>
      <c r="P99" s="87"/>
      <c r="Q99" s="87"/>
      <c r="R99" s="87" t="s">
        <v>3245</v>
      </c>
      <c r="S99" s="89" t="s">
        <v>3452</v>
      </c>
      <c r="T99" s="87" t="s">
        <v>28</v>
      </c>
      <c r="U99" s="87" t="s">
        <v>130</v>
      </c>
      <c r="V99" s="87" t="s">
        <v>27</v>
      </c>
      <c r="W99" s="87" t="s">
        <v>27</v>
      </c>
      <c r="Y99" s="87" t="s">
        <v>459</v>
      </c>
      <c r="Z99" s="87"/>
    </row>
    <row r="100" spans="1:26" s="30" customFormat="1" ht="135" x14ac:dyDescent="0.25">
      <c r="A100" s="87" t="s">
        <v>119</v>
      </c>
      <c r="B100" s="87" t="s">
        <v>450</v>
      </c>
      <c r="C100" s="88" t="s">
        <v>3447</v>
      </c>
      <c r="D100" s="132" t="s">
        <v>145</v>
      </c>
      <c r="E100" s="87"/>
      <c r="F100" s="89" t="s">
        <v>2114</v>
      </c>
      <c r="G100" s="89" t="s">
        <v>2270</v>
      </c>
      <c r="H100" s="89" t="s">
        <v>2261</v>
      </c>
      <c r="I100" s="89" t="s">
        <v>581</v>
      </c>
      <c r="J100" s="87"/>
      <c r="K100" s="87" t="s">
        <v>2705</v>
      </c>
      <c r="L100" s="87" t="s">
        <v>552</v>
      </c>
      <c r="M100" s="87" t="s">
        <v>74</v>
      </c>
      <c r="N100" s="87" t="s">
        <v>2285</v>
      </c>
      <c r="O100" s="87" t="s">
        <v>1012</v>
      </c>
      <c r="P100" s="87"/>
      <c r="Q100" s="87"/>
      <c r="R100" s="87" t="s">
        <v>2296</v>
      </c>
      <c r="S100" s="89" t="s">
        <v>3452</v>
      </c>
      <c r="T100" s="87" t="s">
        <v>28</v>
      </c>
      <c r="U100" s="87" t="s">
        <v>130</v>
      </c>
      <c r="V100" s="87" t="s">
        <v>27</v>
      </c>
      <c r="W100" s="87" t="s">
        <v>27</v>
      </c>
      <c r="Y100" s="87" t="s">
        <v>459</v>
      </c>
      <c r="Z100" s="87"/>
    </row>
    <row r="101" spans="1:26" s="30" customFormat="1" ht="120" x14ac:dyDescent="0.25">
      <c r="A101" s="87" t="s">
        <v>119</v>
      </c>
      <c r="B101" s="87" t="s">
        <v>3328</v>
      </c>
      <c r="C101" s="88" t="s">
        <v>3447</v>
      </c>
      <c r="D101" s="132" t="s">
        <v>145</v>
      </c>
      <c r="E101" s="87"/>
      <c r="F101" s="89" t="s">
        <v>3246</v>
      </c>
      <c r="G101" s="89" t="s">
        <v>2526</v>
      </c>
      <c r="H101" s="89" t="s">
        <v>2527</v>
      </c>
      <c r="I101" s="89"/>
      <c r="J101" s="87"/>
      <c r="K101" s="87" t="s">
        <v>57</v>
      </c>
      <c r="L101" s="87" t="s">
        <v>2528</v>
      </c>
      <c r="M101" s="87" t="s">
        <v>74</v>
      </c>
      <c r="N101" s="87" t="s">
        <v>2284</v>
      </c>
      <c r="O101" s="87"/>
      <c r="P101" s="87"/>
      <c r="Q101" s="87"/>
      <c r="R101" s="87" t="s">
        <v>2529</v>
      </c>
      <c r="S101" s="89"/>
      <c r="T101" s="87" t="s">
        <v>28</v>
      </c>
      <c r="U101" s="87" t="s">
        <v>27</v>
      </c>
      <c r="V101" s="87" t="s">
        <v>27</v>
      </c>
      <c r="W101" s="87" t="s">
        <v>27</v>
      </c>
      <c r="Y101" s="87"/>
      <c r="Z101" s="87"/>
    </row>
    <row r="102" spans="1:26" s="30" customFormat="1" ht="135" x14ac:dyDescent="0.25">
      <c r="A102" s="87" t="s">
        <v>119</v>
      </c>
      <c r="B102" s="87" t="s">
        <v>3328</v>
      </c>
      <c r="C102" s="88" t="s">
        <v>3447</v>
      </c>
      <c r="D102" s="132" t="s">
        <v>145</v>
      </c>
      <c r="E102" s="87"/>
      <c r="F102" s="89" t="s">
        <v>1986</v>
      </c>
      <c r="G102" s="89" t="s">
        <v>2221</v>
      </c>
      <c r="H102" s="89" t="s">
        <v>2222</v>
      </c>
      <c r="I102" s="89" t="s">
        <v>581</v>
      </c>
      <c r="J102" s="87"/>
      <c r="K102" s="87" t="s">
        <v>2705</v>
      </c>
      <c r="L102" s="87" t="s">
        <v>552</v>
      </c>
      <c r="M102" s="87" t="s">
        <v>74</v>
      </c>
      <c r="N102" s="87" t="s">
        <v>2285</v>
      </c>
      <c r="O102" s="87" t="s">
        <v>1012</v>
      </c>
      <c r="P102" s="87"/>
      <c r="Q102" s="87"/>
      <c r="R102" s="87" t="s">
        <v>2296</v>
      </c>
      <c r="S102" s="89" t="s">
        <v>3452</v>
      </c>
      <c r="T102" s="87" t="s">
        <v>28</v>
      </c>
      <c r="U102" s="87" t="s">
        <v>130</v>
      </c>
      <c r="V102" s="87" t="s">
        <v>27</v>
      </c>
      <c r="W102" s="87" t="s">
        <v>27</v>
      </c>
      <c r="X102" s="136"/>
      <c r="Y102" s="87" t="s">
        <v>459</v>
      </c>
      <c r="Z102" s="87"/>
    </row>
    <row r="103" spans="1:26" s="30" customFormat="1" ht="135" x14ac:dyDescent="0.25">
      <c r="A103" s="87" t="s">
        <v>2517</v>
      </c>
      <c r="B103" s="87" t="s">
        <v>1510</v>
      </c>
      <c r="C103" s="88" t="s">
        <v>3447</v>
      </c>
      <c r="D103" s="132" t="s">
        <v>145</v>
      </c>
      <c r="E103" s="87"/>
      <c r="F103" s="89" t="s">
        <v>2237</v>
      </c>
      <c r="G103" s="89" t="s">
        <v>2238</v>
      </c>
      <c r="H103" s="89" t="s">
        <v>2239</v>
      </c>
      <c r="I103" s="89" t="s">
        <v>581</v>
      </c>
      <c r="J103" s="87"/>
      <c r="K103" s="87" t="s">
        <v>2705</v>
      </c>
      <c r="L103" s="87" t="s">
        <v>552</v>
      </c>
      <c r="M103" s="87" t="s">
        <v>74</v>
      </c>
      <c r="N103" s="87" t="s">
        <v>2285</v>
      </c>
      <c r="O103" s="87" t="s">
        <v>1012</v>
      </c>
      <c r="P103" s="87"/>
      <c r="Q103" s="87"/>
      <c r="R103" s="87" t="s">
        <v>2296</v>
      </c>
      <c r="S103" s="89" t="s">
        <v>3452</v>
      </c>
      <c r="T103" s="87" t="s">
        <v>28</v>
      </c>
      <c r="U103" s="87" t="s">
        <v>130</v>
      </c>
      <c r="V103" s="87" t="s">
        <v>27</v>
      </c>
      <c r="W103" s="87" t="s">
        <v>27</v>
      </c>
      <c r="Y103" s="87" t="s">
        <v>459</v>
      </c>
      <c r="Z103" s="87"/>
    </row>
    <row r="104" spans="1:26" s="30" customFormat="1" ht="120" x14ac:dyDescent="0.25">
      <c r="A104" s="87" t="s">
        <v>119</v>
      </c>
      <c r="B104" s="87" t="s">
        <v>3328</v>
      </c>
      <c r="C104" s="88" t="s">
        <v>3447</v>
      </c>
      <c r="D104" s="132" t="s">
        <v>145</v>
      </c>
      <c r="E104" s="87"/>
      <c r="F104" s="89" t="s">
        <v>3249</v>
      </c>
      <c r="G104" s="89" t="s">
        <v>2161</v>
      </c>
      <c r="H104" s="89" t="s">
        <v>2162</v>
      </c>
      <c r="I104" s="89" t="s">
        <v>581</v>
      </c>
      <c r="J104" s="87"/>
      <c r="K104" s="87" t="s">
        <v>2701</v>
      </c>
      <c r="L104" s="87" t="s">
        <v>2561</v>
      </c>
      <c r="M104" s="87" t="s">
        <v>74</v>
      </c>
      <c r="N104" s="87" t="s">
        <v>2285</v>
      </c>
      <c r="O104" s="87" t="s">
        <v>1012</v>
      </c>
      <c r="P104" s="87"/>
      <c r="Q104" s="87"/>
      <c r="R104" s="87" t="s">
        <v>2295</v>
      </c>
      <c r="S104" s="89" t="s">
        <v>3452</v>
      </c>
      <c r="T104" s="87" t="s">
        <v>28</v>
      </c>
      <c r="U104" s="87" t="s">
        <v>27</v>
      </c>
      <c r="V104" s="87" t="s">
        <v>27</v>
      </c>
      <c r="W104" s="87" t="s">
        <v>27</v>
      </c>
      <c r="Y104" s="87" t="s">
        <v>459</v>
      </c>
      <c r="Z104" s="87"/>
    </row>
    <row r="105" spans="1:26" s="30" customFormat="1" ht="120" x14ac:dyDescent="0.25">
      <c r="A105" s="87" t="s">
        <v>119</v>
      </c>
      <c r="B105" s="87" t="s">
        <v>3328</v>
      </c>
      <c r="C105" s="88" t="s">
        <v>3447</v>
      </c>
      <c r="D105" s="132" t="s">
        <v>145</v>
      </c>
      <c r="E105" s="87"/>
      <c r="F105" s="89" t="s">
        <v>2147</v>
      </c>
      <c r="G105" s="89" t="s">
        <v>2148</v>
      </c>
      <c r="H105" s="89" t="s">
        <v>2045</v>
      </c>
      <c r="I105" s="89" t="s">
        <v>581</v>
      </c>
      <c r="J105" s="87"/>
      <c r="K105" s="87" t="s">
        <v>2701</v>
      </c>
      <c r="L105" s="87" t="s">
        <v>2561</v>
      </c>
      <c r="M105" s="87" t="s">
        <v>74</v>
      </c>
      <c r="N105" s="87" t="s">
        <v>2285</v>
      </c>
      <c r="O105" s="87" t="s">
        <v>1012</v>
      </c>
      <c r="P105" s="87"/>
      <c r="Q105" s="87"/>
      <c r="R105" s="87" t="s">
        <v>2295</v>
      </c>
      <c r="S105" s="89" t="s">
        <v>3452</v>
      </c>
      <c r="T105" s="87" t="s">
        <v>28</v>
      </c>
      <c r="U105" s="87" t="s">
        <v>27</v>
      </c>
      <c r="V105" s="87" t="s">
        <v>27</v>
      </c>
      <c r="W105" s="87" t="s">
        <v>27</v>
      </c>
      <c r="X105" s="136"/>
      <c r="Y105" s="87" t="s">
        <v>459</v>
      </c>
      <c r="Z105" s="87"/>
    </row>
    <row r="106" spans="1:26" s="30" customFormat="1" ht="165" x14ac:dyDescent="0.25">
      <c r="A106" s="87" t="s">
        <v>119</v>
      </c>
      <c r="B106" s="87" t="s">
        <v>3328</v>
      </c>
      <c r="C106" s="88" t="s">
        <v>3447</v>
      </c>
      <c r="D106" s="132" t="s">
        <v>145</v>
      </c>
      <c r="E106" s="87"/>
      <c r="F106" s="89" t="s">
        <v>3250</v>
      </c>
      <c r="G106" s="89" t="s">
        <v>3251</v>
      </c>
      <c r="H106" s="89" t="s">
        <v>3252</v>
      </c>
      <c r="I106" s="89" t="s">
        <v>581</v>
      </c>
      <c r="J106" s="87"/>
      <c r="K106" s="87" t="s">
        <v>2704</v>
      </c>
      <c r="L106" s="87" t="s">
        <v>544</v>
      </c>
      <c r="M106" s="87" t="s">
        <v>74</v>
      </c>
      <c r="N106" s="87" t="s">
        <v>2285</v>
      </c>
      <c r="O106" s="87" t="s">
        <v>2563</v>
      </c>
      <c r="P106" s="87"/>
      <c r="Q106" s="87"/>
      <c r="R106" s="87" t="s">
        <v>2294</v>
      </c>
      <c r="S106" s="89" t="s">
        <v>3452</v>
      </c>
      <c r="T106" s="87" t="s">
        <v>28</v>
      </c>
      <c r="U106" s="87" t="s">
        <v>27</v>
      </c>
      <c r="V106" s="87" t="s">
        <v>27</v>
      </c>
      <c r="W106" s="87" t="s">
        <v>27</v>
      </c>
      <c r="X106" s="136"/>
      <c r="Y106" s="87" t="s">
        <v>459</v>
      </c>
      <c r="Z106" s="87"/>
    </row>
    <row r="107" spans="1:26" s="30" customFormat="1" ht="120" x14ac:dyDescent="0.25">
      <c r="A107" s="87" t="s">
        <v>119</v>
      </c>
      <c r="B107" s="87" t="s">
        <v>3328</v>
      </c>
      <c r="C107" s="88" t="s">
        <v>3447</v>
      </c>
      <c r="D107" s="132" t="s">
        <v>145</v>
      </c>
      <c r="E107" s="87"/>
      <c r="F107" s="89" t="s">
        <v>2213</v>
      </c>
      <c r="G107" s="89" t="s">
        <v>2214</v>
      </c>
      <c r="H107" s="89" t="s">
        <v>2215</v>
      </c>
      <c r="I107" s="89" t="s">
        <v>581</v>
      </c>
      <c r="J107" s="87"/>
      <c r="K107" s="87" t="s">
        <v>2701</v>
      </c>
      <c r="L107" s="87" t="s">
        <v>2561</v>
      </c>
      <c r="M107" s="87" t="s">
        <v>74</v>
      </c>
      <c r="N107" s="87" t="s">
        <v>2285</v>
      </c>
      <c r="O107" s="87" t="s">
        <v>1012</v>
      </c>
      <c r="P107" s="87"/>
      <c r="Q107" s="87"/>
      <c r="R107" s="87" t="s">
        <v>2295</v>
      </c>
      <c r="S107" s="89" t="s">
        <v>3452</v>
      </c>
      <c r="T107" s="87" t="s">
        <v>28</v>
      </c>
      <c r="U107" s="87" t="s">
        <v>27</v>
      </c>
      <c r="V107" s="87" t="s">
        <v>27</v>
      </c>
      <c r="W107" s="87" t="s">
        <v>27</v>
      </c>
      <c r="X107" s="136"/>
      <c r="Y107" s="87" t="s">
        <v>459</v>
      </c>
      <c r="Z107" s="87"/>
    </row>
    <row r="108" spans="1:26" s="30" customFormat="1" ht="225" x14ac:dyDescent="0.25">
      <c r="A108" s="87" t="s">
        <v>119</v>
      </c>
      <c r="B108" s="87" t="s">
        <v>3328</v>
      </c>
      <c r="C108" s="88" t="s">
        <v>3447</v>
      </c>
      <c r="D108" s="132" t="s">
        <v>145</v>
      </c>
      <c r="E108" s="87"/>
      <c r="F108" s="89" t="s">
        <v>2099</v>
      </c>
      <c r="G108" s="89" t="s">
        <v>2100</v>
      </c>
      <c r="H108" s="89" t="s">
        <v>1993</v>
      </c>
      <c r="I108" s="89" t="s">
        <v>581</v>
      </c>
      <c r="J108" s="87"/>
      <c r="K108" s="87" t="s">
        <v>2565</v>
      </c>
      <c r="L108" s="87" t="s">
        <v>544</v>
      </c>
      <c r="M108" s="87" t="s">
        <v>74</v>
      </c>
      <c r="N108" s="87" t="s">
        <v>2285</v>
      </c>
      <c r="O108" s="87" t="s">
        <v>2563</v>
      </c>
      <c r="P108" s="87"/>
      <c r="Q108" s="87"/>
      <c r="R108" s="87" t="s">
        <v>2293</v>
      </c>
      <c r="S108" s="89" t="s">
        <v>3452</v>
      </c>
      <c r="T108" s="87" t="s">
        <v>28</v>
      </c>
      <c r="U108" s="87" t="s">
        <v>27</v>
      </c>
      <c r="V108" s="87" t="s">
        <v>27</v>
      </c>
      <c r="W108" s="87" t="s">
        <v>27</v>
      </c>
      <c r="X108" s="136"/>
      <c r="Y108" s="87" t="s">
        <v>459</v>
      </c>
      <c r="Z108" s="87"/>
    </row>
    <row r="109" spans="1:26" s="30" customFormat="1" ht="135" x14ac:dyDescent="0.25">
      <c r="A109" s="87" t="s">
        <v>119</v>
      </c>
      <c r="B109" s="87" t="s">
        <v>3328</v>
      </c>
      <c r="C109" s="88" t="s">
        <v>3447</v>
      </c>
      <c r="D109" s="132" t="s">
        <v>145</v>
      </c>
      <c r="E109" s="87" t="s">
        <v>2773</v>
      </c>
      <c r="F109" s="89" t="s">
        <v>3016</v>
      </c>
      <c r="G109" s="89" t="s">
        <v>3017</v>
      </c>
      <c r="H109" s="89" t="s">
        <v>3018</v>
      </c>
      <c r="I109" s="87" t="s">
        <v>2686</v>
      </c>
      <c r="J109" s="87" t="s">
        <v>134</v>
      </c>
      <c r="K109" s="87" t="s">
        <v>3258</v>
      </c>
      <c r="L109" s="87" t="s">
        <v>2761</v>
      </c>
      <c r="M109" s="87" t="s">
        <v>74</v>
      </c>
      <c r="N109" s="87" t="s">
        <v>2285</v>
      </c>
      <c r="O109" s="87" t="s">
        <v>1012</v>
      </c>
      <c r="P109" s="87" t="s">
        <v>35</v>
      </c>
      <c r="Q109" s="87"/>
      <c r="R109" s="87" t="s">
        <v>2778</v>
      </c>
      <c r="S109" s="87" t="s">
        <v>2744</v>
      </c>
      <c r="T109" s="87" t="s">
        <v>28</v>
      </c>
      <c r="U109" s="87" t="s">
        <v>27</v>
      </c>
      <c r="V109" s="87" t="s">
        <v>27</v>
      </c>
      <c r="W109" s="87" t="s">
        <v>27</v>
      </c>
      <c r="X109" s="90"/>
      <c r="Y109" s="87"/>
      <c r="Z109" s="87"/>
    </row>
    <row r="110" spans="1:26" s="30" customFormat="1" ht="135" x14ac:dyDescent="0.25">
      <c r="A110" s="87" t="s">
        <v>2517</v>
      </c>
      <c r="B110" s="87" t="s">
        <v>3329</v>
      </c>
      <c r="C110" s="88" t="s">
        <v>3447</v>
      </c>
      <c r="D110" s="132" t="s">
        <v>145</v>
      </c>
      <c r="E110" s="87"/>
      <c r="F110" s="89" t="s">
        <v>1918</v>
      </c>
      <c r="G110" s="89" t="s">
        <v>1869</v>
      </c>
      <c r="H110" s="89" t="s">
        <v>1870</v>
      </c>
      <c r="I110" s="89" t="s">
        <v>581</v>
      </c>
      <c r="J110" s="87"/>
      <c r="K110" s="87" t="s">
        <v>50</v>
      </c>
      <c r="L110" s="87" t="s">
        <v>1264</v>
      </c>
      <c r="M110" s="87" t="s">
        <v>74</v>
      </c>
      <c r="N110" s="87" t="s">
        <v>2284</v>
      </c>
      <c r="O110" s="87" t="s">
        <v>1012</v>
      </c>
      <c r="P110" s="87"/>
      <c r="Q110" s="87"/>
      <c r="R110" s="87" t="s">
        <v>2291</v>
      </c>
      <c r="S110" s="89" t="s">
        <v>3452</v>
      </c>
      <c r="T110" s="87" t="s">
        <v>28</v>
      </c>
      <c r="U110" s="87" t="s">
        <v>27</v>
      </c>
      <c r="V110" s="87" t="s">
        <v>27</v>
      </c>
      <c r="W110" s="87" t="s">
        <v>27</v>
      </c>
      <c r="Y110" s="87" t="s">
        <v>459</v>
      </c>
      <c r="Z110" s="87"/>
    </row>
    <row r="111" spans="1:26" s="30" customFormat="1" ht="165" x14ac:dyDescent="0.25">
      <c r="A111" s="87" t="s">
        <v>119</v>
      </c>
      <c r="B111" s="87" t="s">
        <v>3330</v>
      </c>
      <c r="C111" s="88" t="s">
        <v>3447</v>
      </c>
      <c r="D111" s="132" t="s">
        <v>145</v>
      </c>
      <c r="E111" s="87"/>
      <c r="F111" s="89" t="s">
        <v>2163</v>
      </c>
      <c r="G111" s="89" t="s">
        <v>2164</v>
      </c>
      <c r="H111" s="89" t="s">
        <v>2165</v>
      </c>
      <c r="I111" s="89" t="s">
        <v>581</v>
      </c>
      <c r="J111" s="87"/>
      <c r="K111" s="87" t="s">
        <v>2701</v>
      </c>
      <c r="L111" s="87" t="s">
        <v>2561</v>
      </c>
      <c r="M111" s="87" t="s">
        <v>74</v>
      </c>
      <c r="N111" s="87" t="s">
        <v>2285</v>
      </c>
      <c r="O111" s="87" t="s">
        <v>1012</v>
      </c>
      <c r="P111" s="87"/>
      <c r="Q111" s="87"/>
      <c r="R111" s="87" t="s">
        <v>2295</v>
      </c>
      <c r="S111" s="89" t="s">
        <v>3452</v>
      </c>
      <c r="T111" s="87" t="s">
        <v>28</v>
      </c>
      <c r="U111" s="87" t="s">
        <v>27</v>
      </c>
      <c r="V111" s="87" t="s">
        <v>27</v>
      </c>
      <c r="W111" s="87" t="s">
        <v>27</v>
      </c>
      <c r="Y111" s="87" t="s">
        <v>459</v>
      </c>
      <c r="Z111" s="87"/>
    </row>
    <row r="112" spans="1:26" s="30" customFormat="1" ht="165" x14ac:dyDescent="0.25">
      <c r="A112" s="87" t="s">
        <v>119</v>
      </c>
      <c r="B112" s="87" t="s">
        <v>3330</v>
      </c>
      <c r="C112" s="88" t="s">
        <v>3447</v>
      </c>
      <c r="D112" s="132" t="s">
        <v>145</v>
      </c>
      <c r="E112" s="87"/>
      <c r="F112" s="89" t="s">
        <v>2234</v>
      </c>
      <c r="G112" s="89" t="s">
        <v>2235</v>
      </c>
      <c r="H112" s="89" t="s">
        <v>2236</v>
      </c>
      <c r="I112" s="89" t="s">
        <v>581</v>
      </c>
      <c r="J112" s="87"/>
      <c r="K112" s="87" t="s">
        <v>2705</v>
      </c>
      <c r="L112" s="87" t="s">
        <v>552</v>
      </c>
      <c r="M112" s="87" t="s">
        <v>74</v>
      </c>
      <c r="N112" s="87" t="s">
        <v>2285</v>
      </c>
      <c r="O112" s="87" t="s">
        <v>1012</v>
      </c>
      <c r="P112" s="87"/>
      <c r="Q112" s="87"/>
      <c r="R112" s="87" t="s">
        <v>2296</v>
      </c>
      <c r="S112" s="89" t="s">
        <v>3452</v>
      </c>
      <c r="T112" s="87" t="s">
        <v>28</v>
      </c>
      <c r="U112" s="87" t="s">
        <v>130</v>
      </c>
      <c r="V112" s="87" t="s">
        <v>27</v>
      </c>
      <c r="W112" s="87" t="s">
        <v>27</v>
      </c>
      <c r="X112" s="136"/>
      <c r="Y112" s="87" t="s">
        <v>459</v>
      </c>
      <c r="Z112" s="87"/>
    </row>
    <row r="113" spans="1:26" s="30" customFormat="1" ht="195" x14ac:dyDescent="0.25">
      <c r="A113" s="87" t="s">
        <v>119</v>
      </c>
      <c r="B113" s="87" t="s">
        <v>3330</v>
      </c>
      <c r="C113" s="88" t="s">
        <v>3447</v>
      </c>
      <c r="D113" s="132" t="s">
        <v>145</v>
      </c>
      <c r="E113" s="87"/>
      <c r="F113" s="89" t="s">
        <v>2080</v>
      </c>
      <c r="G113" s="89" t="s">
        <v>2081</v>
      </c>
      <c r="H113" s="89" t="s">
        <v>2082</v>
      </c>
      <c r="I113" s="89" t="s">
        <v>581</v>
      </c>
      <c r="J113" s="87"/>
      <c r="K113" s="87" t="s">
        <v>2703</v>
      </c>
      <c r="L113" s="87" t="s">
        <v>544</v>
      </c>
      <c r="M113" s="87" t="s">
        <v>74</v>
      </c>
      <c r="N113" s="87" t="s">
        <v>2285</v>
      </c>
      <c r="O113" s="87" t="s">
        <v>2563</v>
      </c>
      <c r="P113" s="87"/>
      <c r="Q113" s="87"/>
      <c r="R113" s="87" t="s">
        <v>2292</v>
      </c>
      <c r="S113" s="89" t="s">
        <v>3452</v>
      </c>
      <c r="T113" s="87" t="s">
        <v>28</v>
      </c>
      <c r="U113" s="87" t="s">
        <v>130</v>
      </c>
      <c r="V113" s="87" t="s">
        <v>27</v>
      </c>
      <c r="W113" s="87" t="s">
        <v>27</v>
      </c>
      <c r="Y113" s="87" t="s">
        <v>459</v>
      </c>
      <c r="Z113" s="87"/>
    </row>
    <row r="114" spans="1:26" s="30" customFormat="1" ht="165" x14ac:dyDescent="0.25">
      <c r="A114" s="87" t="s">
        <v>119</v>
      </c>
      <c r="B114" s="87" t="s">
        <v>3330</v>
      </c>
      <c r="C114" s="88" t="s">
        <v>3447</v>
      </c>
      <c r="D114" s="132" t="s">
        <v>145</v>
      </c>
      <c r="E114" s="87"/>
      <c r="F114" s="89" t="s">
        <v>2077</v>
      </c>
      <c r="G114" s="89" t="s">
        <v>2078</v>
      </c>
      <c r="H114" s="89" t="s">
        <v>2034</v>
      </c>
      <c r="I114" s="89" t="s">
        <v>581</v>
      </c>
      <c r="J114" s="87"/>
      <c r="K114" s="87" t="s">
        <v>2704</v>
      </c>
      <c r="L114" s="87" t="s">
        <v>544</v>
      </c>
      <c r="M114" s="87" t="s">
        <v>74</v>
      </c>
      <c r="N114" s="87" t="s">
        <v>2285</v>
      </c>
      <c r="O114" s="87" t="s">
        <v>2563</v>
      </c>
      <c r="P114" s="87"/>
      <c r="Q114" s="87"/>
      <c r="R114" s="87" t="s">
        <v>2294</v>
      </c>
      <c r="S114" s="89" t="s">
        <v>3452</v>
      </c>
      <c r="T114" s="87" t="s">
        <v>28</v>
      </c>
      <c r="U114" s="87" t="s">
        <v>130</v>
      </c>
      <c r="V114" s="87" t="s">
        <v>27</v>
      </c>
      <c r="W114" s="87" t="s">
        <v>27</v>
      </c>
      <c r="Y114" s="87" t="s">
        <v>459</v>
      </c>
      <c r="Z114" s="87"/>
    </row>
    <row r="115" spans="1:26" s="30" customFormat="1" ht="165" x14ac:dyDescent="0.25">
      <c r="A115" s="87" t="s">
        <v>119</v>
      </c>
      <c r="B115" s="87" t="s">
        <v>3330</v>
      </c>
      <c r="C115" s="88" t="s">
        <v>3447</v>
      </c>
      <c r="D115" s="132" t="s">
        <v>145</v>
      </c>
      <c r="E115" s="87"/>
      <c r="F115" s="89" t="s">
        <v>2282</v>
      </c>
      <c r="G115" s="89" t="s">
        <v>2283</v>
      </c>
      <c r="H115" s="89" t="s">
        <v>2079</v>
      </c>
      <c r="I115" s="89" t="s">
        <v>581</v>
      </c>
      <c r="J115" s="87"/>
      <c r="K115" s="87" t="s">
        <v>2705</v>
      </c>
      <c r="L115" s="87" t="s">
        <v>552</v>
      </c>
      <c r="M115" s="87" t="s">
        <v>74</v>
      </c>
      <c r="N115" s="87" t="s">
        <v>2285</v>
      </c>
      <c r="O115" s="87" t="s">
        <v>1012</v>
      </c>
      <c r="P115" s="87"/>
      <c r="Q115" s="87"/>
      <c r="R115" s="87" t="s">
        <v>2296</v>
      </c>
      <c r="S115" s="89" t="s">
        <v>3452</v>
      </c>
      <c r="T115" s="87" t="s">
        <v>28</v>
      </c>
      <c r="U115" s="87" t="s">
        <v>130</v>
      </c>
      <c r="V115" s="87" t="s">
        <v>27</v>
      </c>
      <c r="W115" s="87" t="s">
        <v>27</v>
      </c>
      <c r="Y115" s="87" t="s">
        <v>459</v>
      </c>
      <c r="Z115" s="87"/>
    </row>
    <row r="116" spans="1:26" s="30" customFormat="1" ht="180" x14ac:dyDescent="0.25">
      <c r="A116" s="87" t="s">
        <v>556</v>
      </c>
      <c r="B116" s="87" t="s">
        <v>3343</v>
      </c>
      <c r="C116" s="88" t="s">
        <v>3447</v>
      </c>
      <c r="D116" s="132" t="s">
        <v>145</v>
      </c>
      <c r="E116" s="87"/>
      <c r="F116" s="89" t="s">
        <v>2257</v>
      </c>
      <c r="G116" s="89" t="s">
        <v>2258</v>
      </c>
      <c r="H116" s="89" t="s">
        <v>2256</v>
      </c>
      <c r="I116" s="89" t="s">
        <v>581</v>
      </c>
      <c r="J116" s="87"/>
      <c r="K116" s="87" t="s">
        <v>2705</v>
      </c>
      <c r="L116" s="87" t="s">
        <v>552</v>
      </c>
      <c r="M116" s="87" t="s">
        <v>74</v>
      </c>
      <c r="N116" s="87" t="s">
        <v>2285</v>
      </c>
      <c r="O116" s="87" t="s">
        <v>1012</v>
      </c>
      <c r="P116" s="87"/>
      <c r="Q116" s="87"/>
      <c r="R116" s="87" t="s">
        <v>2296</v>
      </c>
      <c r="S116" s="89" t="s">
        <v>3452</v>
      </c>
      <c r="T116" s="87" t="s">
        <v>28</v>
      </c>
      <c r="U116" s="87" t="s">
        <v>130</v>
      </c>
      <c r="V116" s="87" t="s">
        <v>27</v>
      </c>
      <c r="W116" s="87" t="s">
        <v>27</v>
      </c>
      <c r="Y116" s="87" t="s">
        <v>459</v>
      </c>
      <c r="Z116" s="87"/>
    </row>
    <row r="117" spans="1:26" s="30" customFormat="1" ht="180" x14ac:dyDescent="0.25">
      <c r="A117" s="87" t="s">
        <v>556</v>
      </c>
      <c r="B117" s="87" t="s">
        <v>3343</v>
      </c>
      <c r="C117" s="88" t="s">
        <v>3447</v>
      </c>
      <c r="D117" s="132" t="s">
        <v>145</v>
      </c>
      <c r="E117" s="87"/>
      <c r="F117" s="89" t="s">
        <v>2254</v>
      </c>
      <c r="G117" s="89" t="s">
        <v>2255</v>
      </c>
      <c r="H117" s="89" t="s">
        <v>2256</v>
      </c>
      <c r="I117" s="89" t="s">
        <v>581</v>
      </c>
      <c r="J117" s="87"/>
      <c r="K117" s="87" t="s">
        <v>2705</v>
      </c>
      <c r="L117" s="87" t="s">
        <v>552</v>
      </c>
      <c r="M117" s="87" t="s">
        <v>74</v>
      </c>
      <c r="N117" s="87" t="s">
        <v>2285</v>
      </c>
      <c r="O117" s="87" t="s">
        <v>1012</v>
      </c>
      <c r="P117" s="87"/>
      <c r="Q117" s="87"/>
      <c r="R117" s="87" t="s">
        <v>2296</v>
      </c>
      <c r="S117" s="89" t="s">
        <v>3452</v>
      </c>
      <c r="T117" s="87" t="s">
        <v>28</v>
      </c>
      <c r="U117" s="87" t="s">
        <v>130</v>
      </c>
      <c r="V117" s="87" t="s">
        <v>27</v>
      </c>
      <c r="W117" s="87" t="s">
        <v>27</v>
      </c>
      <c r="Y117" s="87" t="s">
        <v>459</v>
      </c>
      <c r="Z117" s="87"/>
    </row>
    <row r="118" spans="1:26" s="30" customFormat="1" ht="150" x14ac:dyDescent="0.25">
      <c r="A118" s="87" t="s">
        <v>556</v>
      </c>
      <c r="B118" s="87" t="s">
        <v>3345</v>
      </c>
      <c r="C118" s="88" t="s">
        <v>3447</v>
      </c>
      <c r="D118" s="132" t="s">
        <v>145</v>
      </c>
      <c r="E118" s="87"/>
      <c r="F118" s="89" t="s">
        <v>1947</v>
      </c>
      <c r="G118" s="89" t="s">
        <v>1948</v>
      </c>
      <c r="H118" s="89" t="s">
        <v>1861</v>
      </c>
      <c r="I118" s="89" t="s">
        <v>581</v>
      </c>
      <c r="J118" s="87"/>
      <c r="K118" s="87" t="s">
        <v>2518</v>
      </c>
      <c r="L118" s="87" t="s">
        <v>2519</v>
      </c>
      <c r="M118" s="87" t="s">
        <v>74</v>
      </c>
      <c r="N118" s="87" t="s">
        <v>2284</v>
      </c>
      <c r="O118" s="87" t="s">
        <v>1012</v>
      </c>
      <c r="P118" s="87"/>
      <c r="Q118" s="87"/>
      <c r="R118" s="87" t="s">
        <v>3245</v>
      </c>
      <c r="S118" s="89" t="s">
        <v>3452</v>
      </c>
      <c r="T118" s="87" t="s">
        <v>28</v>
      </c>
      <c r="U118" s="87" t="s">
        <v>130</v>
      </c>
      <c r="V118" s="87" t="s">
        <v>27</v>
      </c>
      <c r="W118" s="87" t="s">
        <v>27</v>
      </c>
      <c r="X118" s="136"/>
      <c r="Y118" s="87" t="s">
        <v>459</v>
      </c>
      <c r="Z118" s="87"/>
    </row>
    <row r="119" spans="1:26" s="30" customFormat="1" ht="150" x14ac:dyDescent="0.25">
      <c r="A119" s="87" t="s">
        <v>556</v>
      </c>
      <c r="B119" s="87" t="s">
        <v>3331</v>
      </c>
      <c r="C119" s="88" t="s">
        <v>3447</v>
      </c>
      <c r="D119" s="132" t="s">
        <v>145</v>
      </c>
      <c r="E119" s="87"/>
      <c r="F119" s="89" t="s">
        <v>2252</v>
      </c>
      <c r="G119" s="89" t="s">
        <v>2253</v>
      </c>
      <c r="H119" s="89" t="s">
        <v>2027</v>
      </c>
      <c r="I119" s="89" t="s">
        <v>581</v>
      </c>
      <c r="J119" s="87"/>
      <c r="K119" s="87" t="s">
        <v>2705</v>
      </c>
      <c r="L119" s="87" t="s">
        <v>552</v>
      </c>
      <c r="M119" s="87" t="s">
        <v>74</v>
      </c>
      <c r="N119" s="87" t="s">
        <v>2285</v>
      </c>
      <c r="O119" s="87" t="s">
        <v>1012</v>
      </c>
      <c r="P119" s="87"/>
      <c r="Q119" s="87"/>
      <c r="R119" s="87" t="s">
        <v>2296</v>
      </c>
      <c r="S119" s="89" t="s">
        <v>3452</v>
      </c>
      <c r="T119" s="87" t="s">
        <v>28</v>
      </c>
      <c r="U119" s="87" t="s">
        <v>130</v>
      </c>
      <c r="V119" s="87" t="s">
        <v>27</v>
      </c>
      <c r="W119" s="87" t="s">
        <v>27</v>
      </c>
      <c r="X119" s="136"/>
      <c r="Y119" s="87" t="s">
        <v>459</v>
      </c>
      <c r="Z119" s="87"/>
    </row>
    <row r="120" spans="1:26" s="30" customFormat="1" ht="150" x14ac:dyDescent="0.25">
      <c r="A120" s="87" t="s">
        <v>556</v>
      </c>
      <c r="B120" s="87" t="s">
        <v>3331</v>
      </c>
      <c r="C120" s="88" t="s">
        <v>3447</v>
      </c>
      <c r="D120" s="132" t="s">
        <v>145</v>
      </c>
      <c r="E120" s="87"/>
      <c r="F120" s="89" t="s">
        <v>2223</v>
      </c>
      <c r="G120" s="89" t="s">
        <v>2224</v>
      </c>
      <c r="H120" s="89" t="s">
        <v>2225</v>
      </c>
      <c r="I120" s="89" t="s">
        <v>581</v>
      </c>
      <c r="J120" s="87"/>
      <c r="K120" s="87" t="s">
        <v>2705</v>
      </c>
      <c r="L120" s="87" t="s">
        <v>552</v>
      </c>
      <c r="M120" s="87" t="s">
        <v>74</v>
      </c>
      <c r="N120" s="87" t="s">
        <v>2285</v>
      </c>
      <c r="O120" s="87" t="s">
        <v>1012</v>
      </c>
      <c r="P120" s="87"/>
      <c r="Q120" s="87"/>
      <c r="R120" s="87" t="s">
        <v>2296</v>
      </c>
      <c r="S120" s="89" t="s">
        <v>3452</v>
      </c>
      <c r="T120" s="87" t="s">
        <v>28</v>
      </c>
      <c r="U120" s="87" t="s">
        <v>130</v>
      </c>
      <c r="V120" s="87" t="s">
        <v>27</v>
      </c>
      <c r="W120" s="87" t="s">
        <v>27</v>
      </c>
      <c r="X120" s="136"/>
      <c r="Y120" s="87" t="s">
        <v>459</v>
      </c>
      <c r="Z120" s="87"/>
    </row>
    <row r="121" spans="1:26" s="30" customFormat="1" ht="195" x14ac:dyDescent="0.25">
      <c r="A121" s="87" t="s">
        <v>556</v>
      </c>
      <c r="B121" s="87" t="s">
        <v>3331</v>
      </c>
      <c r="C121" s="88" t="s">
        <v>3447</v>
      </c>
      <c r="D121" s="132" t="s">
        <v>145</v>
      </c>
      <c r="E121" s="87"/>
      <c r="F121" s="89" t="s">
        <v>2025</v>
      </c>
      <c r="G121" s="89" t="s">
        <v>2026</v>
      </c>
      <c r="H121" s="89" t="s">
        <v>2027</v>
      </c>
      <c r="I121" s="89" t="s">
        <v>581</v>
      </c>
      <c r="J121" s="87"/>
      <c r="K121" s="87" t="s">
        <v>2703</v>
      </c>
      <c r="L121" s="87" t="s">
        <v>544</v>
      </c>
      <c r="M121" s="87" t="s">
        <v>74</v>
      </c>
      <c r="N121" s="87" t="s">
        <v>2285</v>
      </c>
      <c r="O121" s="87" t="s">
        <v>2563</v>
      </c>
      <c r="P121" s="87"/>
      <c r="Q121" s="87"/>
      <c r="R121" s="87" t="s">
        <v>2292</v>
      </c>
      <c r="S121" s="89" t="s">
        <v>3452</v>
      </c>
      <c r="T121" s="87" t="s">
        <v>28</v>
      </c>
      <c r="U121" s="87" t="s">
        <v>130</v>
      </c>
      <c r="V121" s="87" t="s">
        <v>27</v>
      </c>
      <c r="W121" s="87" t="s">
        <v>27</v>
      </c>
      <c r="Y121" s="87" t="s">
        <v>459</v>
      </c>
      <c r="Z121" s="87"/>
    </row>
    <row r="122" spans="1:26" s="30" customFormat="1" ht="135" x14ac:dyDescent="0.25">
      <c r="A122" s="87" t="s">
        <v>556</v>
      </c>
      <c r="B122" s="87" t="s">
        <v>3335</v>
      </c>
      <c r="C122" s="88" t="s">
        <v>3447</v>
      </c>
      <c r="D122" s="132" t="s">
        <v>145</v>
      </c>
      <c r="E122" s="87"/>
      <c r="F122" s="89" t="s">
        <v>1919</v>
      </c>
      <c r="G122" s="89" t="s">
        <v>1921</v>
      </c>
      <c r="H122" s="89" t="s">
        <v>1920</v>
      </c>
      <c r="I122" s="89" t="s">
        <v>581</v>
      </c>
      <c r="J122" s="87"/>
      <c r="K122" s="87" t="s">
        <v>50</v>
      </c>
      <c r="L122" s="87" t="s">
        <v>1264</v>
      </c>
      <c r="M122" s="87" t="s">
        <v>74</v>
      </c>
      <c r="N122" s="87" t="s">
        <v>2284</v>
      </c>
      <c r="O122" s="87" t="s">
        <v>1012</v>
      </c>
      <c r="P122" s="87"/>
      <c r="Q122" s="87"/>
      <c r="R122" s="87" t="s">
        <v>2291</v>
      </c>
      <c r="S122" s="89" t="s">
        <v>3452</v>
      </c>
      <c r="T122" s="87" t="s">
        <v>28</v>
      </c>
      <c r="U122" s="87" t="s">
        <v>27</v>
      </c>
      <c r="V122" s="87" t="s">
        <v>27</v>
      </c>
      <c r="W122" s="87" t="s">
        <v>27</v>
      </c>
      <c r="X122" s="136"/>
      <c r="Y122" s="87" t="s">
        <v>459</v>
      </c>
      <c r="Z122" s="87"/>
    </row>
    <row r="123" spans="1:26" s="30" customFormat="1" ht="165" x14ac:dyDescent="0.25">
      <c r="A123" s="87" t="s">
        <v>556</v>
      </c>
      <c r="B123" s="87" t="s">
        <v>3335</v>
      </c>
      <c r="C123" s="88" t="s">
        <v>3447</v>
      </c>
      <c r="D123" s="132" t="s">
        <v>145</v>
      </c>
      <c r="E123" s="87"/>
      <c r="F123" s="89" t="s">
        <v>2046</v>
      </c>
      <c r="G123" s="89" t="s">
        <v>2123</v>
      </c>
      <c r="H123" s="89" t="s">
        <v>2045</v>
      </c>
      <c r="I123" s="89" t="s">
        <v>581</v>
      </c>
      <c r="J123" s="87"/>
      <c r="K123" s="87" t="s">
        <v>2704</v>
      </c>
      <c r="L123" s="87" t="s">
        <v>544</v>
      </c>
      <c r="M123" s="87" t="s">
        <v>74</v>
      </c>
      <c r="N123" s="87" t="s">
        <v>2285</v>
      </c>
      <c r="O123" s="87" t="s">
        <v>2563</v>
      </c>
      <c r="P123" s="87"/>
      <c r="Q123" s="87"/>
      <c r="R123" s="87" t="s">
        <v>2294</v>
      </c>
      <c r="S123" s="89" t="s">
        <v>3452</v>
      </c>
      <c r="T123" s="87" t="s">
        <v>28</v>
      </c>
      <c r="U123" s="87" t="s">
        <v>130</v>
      </c>
      <c r="V123" s="87" t="s">
        <v>27</v>
      </c>
      <c r="W123" s="87" t="s">
        <v>27</v>
      </c>
      <c r="X123" s="136"/>
      <c r="Y123" s="87" t="s">
        <v>459</v>
      </c>
      <c r="Z123" s="87"/>
    </row>
    <row r="124" spans="1:26" s="30" customFormat="1" ht="105" x14ac:dyDescent="0.25">
      <c r="A124" s="87" t="s">
        <v>119</v>
      </c>
      <c r="B124" s="87" t="s">
        <v>450</v>
      </c>
      <c r="C124" s="88" t="s">
        <v>3447</v>
      </c>
      <c r="D124" s="132" t="s">
        <v>145</v>
      </c>
      <c r="E124" s="87"/>
      <c r="F124" s="89" t="s">
        <v>2193</v>
      </c>
      <c r="G124" s="89" t="s">
        <v>2194</v>
      </c>
      <c r="H124" s="89" t="s">
        <v>2192</v>
      </c>
      <c r="I124" s="89" t="s">
        <v>581</v>
      </c>
      <c r="J124" s="87"/>
      <c r="K124" s="87" t="s">
        <v>2701</v>
      </c>
      <c r="L124" s="87" t="s">
        <v>2561</v>
      </c>
      <c r="M124" s="87" t="s">
        <v>74</v>
      </c>
      <c r="N124" s="87" t="s">
        <v>2285</v>
      </c>
      <c r="O124" s="87" t="s">
        <v>1012</v>
      </c>
      <c r="P124" s="87"/>
      <c r="Q124" s="87"/>
      <c r="R124" s="87" t="s">
        <v>2295</v>
      </c>
      <c r="S124" s="89" t="s">
        <v>3452</v>
      </c>
      <c r="T124" s="87" t="s">
        <v>28</v>
      </c>
      <c r="U124" s="87" t="s">
        <v>27</v>
      </c>
      <c r="V124" s="87" t="s">
        <v>27</v>
      </c>
      <c r="W124" s="87" t="s">
        <v>27</v>
      </c>
      <c r="Y124" s="87" t="s">
        <v>459</v>
      </c>
      <c r="Z124" s="87"/>
    </row>
    <row r="125" spans="1:26" s="30" customFormat="1" ht="120" x14ac:dyDescent="0.25">
      <c r="A125" s="87" t="s">
        <v>119</v>
      </c>
      <c r="B125" s="87" t="s">
        <v>3328</v>
      </c>
      <c r="C125" s="88" t="s">
        <v>3447</v>
      </c>
      <c r="D125" s="132" t="s">
        <v>145</v>
      </c>
      <c r="E125" s="87"/>
      <c r="F125" s="89" t="s">
        <v>1922</v>
      </c>
      <c r="G125" s="89" t="s">
        <v>1896</v>
      </c>
      <c r="H125" s="89" t="s">
        <v>1878</v>
      </c>
      <c r="I125" s="89" t="s">
        <v>581</v>
      </c>
      <c r="J125" s="87"/>
      <c r="K125" s="87" t="s">
        <v>50</v>
      </c>
      <c r="L125" s="87" t="s">
        <v>1264</v>
      </c>
      <c r="M125" s="87" t="s">
        <v>74</v>
      </c>
      <c r="N125" s="87" t="s">
        <v>2284</v>
      </c>
      <c r="O125" s="87" t="s">
        <v>1012</v>
      </c>
      <c r="P125" s="87"/>
      <c r="Q125" s="87"/>
      <c r="R125" s="87" t="s">
        <v>2291</v>
      </c>
      <c r="S125" s="89" t="s">
        <v>3452</v>
      </c>
      <c r="T125" s="87" t="s">
        <v>28</v>
      </c>
      <c r="U125" s="87" t="s">
        <v>27</v>
      </c>
      <c r="V125" s="87" t="s">
        <v>27</v>
      </c>
      <c r="W125" s="87" t="s">
        <v>27</v>
      </c>
      <c r="Y125" s="87" t="s">
        <v>459</v>
      </c>
      <c r="Z125" s="87"/>
    </row>
    <row r="126" spans="1:26" s="30" customFormat="1" ht="135" x14ac:dyDescent="0.25">
      <c r="A126" s="87" t="s">
        <v>453</v>
      </c>
      <c r="B126" s="87" t="s">
        <v>3337</v>
      </c>
      <c r="C126" s="88" t="s">
        <v>3447</v>
      </c>
      <c r="D126" s="132" t="s">
        <v>145</v>
      </c>
      <c r="E126" s="87"/>
      <c r="F126" s="89" t="s">
        <v>2190</v>
      </c>
      <c r="G126" s="89" t="s">
        <v>2191</v>
      </c>
      <c r="H126" s="89" t="s">
        <v>2192</v>
      </c>
      <c r="I126" s="89" t="s">
        <v>581</v>
      </c>
      <c r="J126" s="87"/>
      <c r="K126" s="87" t="s">
        <v>2701</v>
      </c>
      <c r="L126" s="87" t="s">
        <v>2561</v>
      </c>
      <c r="M126" s="87" t="s">
        <v>74</v>
      </c>
      <c r="N126" s="87" t="s">
        <v>2285</v>
      </c>
      <c r="O126" s="87" t="s">
        <v>1012</v>
      </c>
      <c r="P126" s="87"/>
      <c r="Q126" s="87"/>
      <c r="R126" s="87" t="s">
        <v>2295</v>
      </c>
      <c r="S126" s="89" t="s">
        <v>3452</v>
      </c>
      <c r="T126" s="87" t="s">
        <v>28</v>
      </c>
      <c r="U126" s="87" t="s">
        <v>27</v>
      </c>
      <c r="V126" s="87" t="s">
        <v>27</v>
      </c>
      <c r="W126" s="87" t="s">
        <v>27</v>
      </c>
      <c r="X126" s="136"/>
      <c r="Y126" s="87" t="s">
        <v>459</v>
      </c>
      <c r="Z126" s="87"/>
    </row>
    <row r="127" spans="1:26" s="30" customFormat="1" ht="120" x14ac:dyDescent="0.25">
      <c r="A127" s="87" t="s">
        <v>119</v>
      </c>
      <c r="B127" s="87" t="s">
        <v>3328</v>
      </c>
      <c r="C127" s="88" t="s">
        <v>3447</v>
      </c>
      <c r="D127" s="132" t="s">
        <v>145</v>
      </c>
      <c r="E127" s="87"/>
      <c r="F127" s="89" t="s">
        <v>1895</v>
      </c>
      <c r="G127" s="89" t="s">
        <v>1896</v>
      </c>
      <c r="H127" s="89" t="s">
        <v>1878</v>
      </c>
      <c r="I127" s="89" t="s">
        <v>581</v>
      </c>
      <c r="J127" s="87"/>
      <c r="K127" s="87" t="s">
        <v>2515</v>
      </c>
      <c r="L127" s="87" t="s">
        <v>2516</v>
      </c>
      <c r="M127" s="87" t="s">
        <v>74</v>
      </c>
      <c r="N127" s="87" t="s">
        <v>2284</v>
      </c>
      <c r="O127" s="87" t="s">
        <v>86</v>
      </c>
      <c r="P127" s="87"/>
      <c r="Q127" s="87"/>
      <c r="R127" s="87" t="s">
        <v>2290</v>
      </c>
      <c r="S127" s="89" t="s">
        <v>3452</v>
      </c>
      <c r="T127" s="87" t="s">
        <v>28</v>
      </c>
      <c r="U127" s="87" t="s">
        <v>27</v>
      </c>
      <c r="V127" s="87" t="s">
        <v>27</v>
      </c>
      <c r="W127" s="87" t="s">
        <v>27</v>
      </c>
      <c r="Y127" s="87" t="s">
        <v>459</v>
      </c>
      <c r="Z127" s="87"/>
    </row>
    <row r="128" spans="1:26" s="30" customFormat="1" ht="165" x14ac:dyDescent="0.25">
      <c r="A128" s="87" t="s">
        <v>556</v>
      </c>
      <c r="B128" s="87" t="s">
        <v>3347</v>
      </c>
      <c r="C128" s="88" t="s">
        <v>3447</v>
      </c>
      <c r="D128" s="132" t="s">
        <v>145</v>
      </c>
      <c r="E128" s="87"/>
      <c r="F128" s="89" t="s">
        <v>2120</v>
      </c>
      <c r="G128" s="89" t="s">
        <v>2121</v>
      </c>
      <c r="H128" s="89" t="s">
        <v>2045</v>
      </c>
      <c r="I128" s="89" t="s">
        <v>581</v>
      </c>
      <c r="J128" s="87"/>
      <c r="K128" s="87" t="s">
        <v>2704</v>
      </c>
      <c r="L128" s="87" t="s">
        <v>544</v>
      </c>
      <c r="M128" s="87" t="s">
        <v>74</v>
      </c>
      <c r="N128" s="87" t="s">
        <v>2285</v>
      </c>
      <c r="O128" s="87" t="s">
        <v>2563</v>
      </c>
      <c r="P128" s="87"/>
      <c r="Q128" s="87"/>
      <c r="R128" s="87" t="s">
        <v>2294</v>
      </c>
      <c r="S128" s="89" t="s">
        <v>3452</v>
      </c>
      <c r="T128" s="87" t="s">
        <v>28</v>
      </c>
      <c r="U128" s="87" t="s">
        <v>27</v>
      </c>
      <c r="V128" s="87" t="s">
        <v>27</v>
      </c>
      <c r="W128" s="87" t="s">
        <v>27</v>
      </c>
      <c r="X128" s="136"/>
      <c r="Y128" s="87" t="s">
        <v>459</v>
      </c>
      <c r="Z128" s="87"/>
    </row>
    <row r="129" spans="1:26" s="30" customFormat="1" ht="135" x14ac:dyDescent="0.25">
      <c r="A129" s="87" t="s">
        <v>2517</v>
      </c>
      <c r="B129" s="87" t="s">
        <v>3332</v>
      </c>
      <c r="C129" s="88" t="s">
        <v>3447</v>
      </c>
      <c r="D129" s="132" t="s">
        <v>145</v>
      </c>
      <c r="E129" s="87"/>
      <c r="F129" s="89" t="s">
        <v>1955</v>
      </c>
      <c r="G129" s="89" t="s">
        <v>1956</v>
      </c>
      <c r="H129" s="89" t="s">
        <v>1957</v>
      </c>
      <c r="I129" s="89" t="s">
        <v>581</v>
      </c>
      <c r="J129" s="87"/>
      <c r="K129" s="87" t="s">
        <v>2518</v>
      </c>
      <c r="L129" s="87" t="s">
        <v>2519</v>
      </c>
      <c r="M129" s="87" t="s">
        <v>74</v>
      </c>
      <c r="N129" s="87" t="s">
        <v>2284</v>
      </c>
      <c r="O129" s="87" t="s">
        <v>1012</v>
      </c>
      <c r="P129" s="87"/>
      <c r="Q129" s="87"/>
      <c r="R129" s="87" t="s">
        <v>3245</v>
      </c>
      <c r="S129" s="89" t="s">
        <v>3452</v>
      </c>
      <c r="T129" s="87" t="s">
        <v>28</v>
      </c>
      <c r="U129" s="87" t="s">
        <v>130</v>
      </c>
      <c r="V129" s="87" t="s">
        <v>27</v>
      </c>
      <c r="W129" s="87" t="s">
        <v>27</v>
      </c>
      <c r="X129" s="136"/>
      <c r="Y129" s="87" t="s">
        <v>459</v>
      </c>
      <c r="Z129" s="87"/>
    </row>
    <row r="130" spans="1:26" s="30" customFormat="1" ht="120" x14ac:dyDescent="0.25">
      <c r="A130" s="87" t="s">
        <v>119</v>
      </c>
      <c r="B130" s="87" t="s">
        <v>3328</v>
      </c>
      <c r="C130" s="88" t="s">
        <v>3447</v>
      </c>
      <c r="D130" s="132" t="s">
        <v>145</v>
      </c>
      <c r="E130" s="87"/>
      <c r="F130" s="89" t="s">
        <v>1963</v>
      </c>
      <c r="G130" s="89" t="s">
        <v>1964</v>
      </c>
      <c r="H130" s="89" t="s">
        <v>1878</v>
      </c>
      <c r="I130" s="89" t="s">
        <v>581</v>
      </c>
      <c r="J130" s="87"/>
      <c r="K130" s="87" t="s">
        <v>2518</v>
      </c>
      <c r="L130" s="87" t="s">
        <v>2519</v>
      </c>
      <c r="M130" s="87" t="s">
        <v>74</v>
      </c>
      <c r="N130" s="87" t="s">
        <v>2284</v>
      </c>
      <c r="O130" s="87" t="s">
        <v>1012</v>
      </c>
      <c r="P130" s="87"/>
      <c r="Q130" s="87"/>
      <c r="R130" s="87" t="s">
        <v>3245</v>
      </c>
      <c r="S130" s="89" t="s">
        <v>3452</v>
      </c>
      <c r="T130" s="87" t="s">
        <v>28</v>
      </c>
      <c r="U130" s="87" t="s">
        <v>130</v>
      </c>
      <c r="V130" s="87" t="s">
        <v>27</v>
      </c>
      <c r="W130" s="87" t="s">
        <v>27</v>
      </c>
      <c r="Y130" s="87" t="s">
        <v>459</v>
      </c>
      <c r="Z130" s="87"/>
    </row>
    <row r="131" spans="1:26" s="30" customFormat="1" ht="195" x14ac:dyDescent="0.25">
      <c r="A131" s="87" t="s">
        <v>453</v>
      </c>
      <c r="B131" s="87" t="s">
        <v>3333</v>
      </c>
      <c r="C131" s="88" t="s">
        <v>3447</v>
      </c>
      <c r="D131" s="132" t="s">
        <v>145</v>
      </c>
      <c r="E131" s="87"/>
      <c r="F131" s="89" t="s">
        <v>2038</v>
      </c>
      <c r="G131" s="89" t="s">
        <v>2039</v>
      </c>
      <c r="H131" s="89" t="s">
        <v>2040</v>
      </c>
      <c r="I131" s="89" t="s">
        <v>581</v>
      </c>
      <c r="J131" s="87"/>
      <c r="K131" s="87" t="s">
        <v>2703</v>
      </c>
      <c r="L131" s="87" t="s">
        <v>544</v>
      </c>
      <c r="M131" s="87" t="s">
        <v>74</v>
      </c>
      <c r="N131" s="87" t="s">
        <v>2285</v>
      </c>
      <c r="O131" s="87" t="s">
        <v>2563</v>
      </c>
      <c r="P131" s="87"/>
      <c r="Q131" s="87"/>
      <c r="R131" s="87" t="s">
        <v>2292</v>
      </c>
      <c r="S131" s="89" t="s">
        <v>3452</v>
      </c>
      <c r="T131" s="87" t="s">
        <v>28</v>
      </c>
      <c r="U131" s="87" t="s">
        <v>130</v>
      </c>
      <c r="V131" s="87" t="s">
        <v>27</v>
      </c>
      <c r="W131" s="87" t="s">
        <v>27</v>
      </c>
      <c r="Y131" s="87" t="s">
        <v>459</v>
      </c>
      <c r="Z131" s="87"/>
    </row>
    <row r="132" spans="1:26" s="30" customFormat="1" ht="195" x14ac:dyDescent="0.25">
      <c r="A132" s="87" t="s">
        <v>453</v>
      </c>
      <c r="B132" s="87" t="s">
        <v>3333</v>
      </c>
      <c r="C132" s="88" t="s">
        <v>3447</v>
      </c>
      <c r="D132" s="132" t="s">
        <v>145</v>
      </c>
      <c r="E132" s="87"/>
      <c r="F132" s="89" t="s">
        <v>2041</v>
      </c>
      <c r="G132" s="89" t="s">
        <v>2042</v>
      </c>
      <c r="H132" s="89" t="s">
        <v>2040</v>
      </c>
      <c r="I132" s="89" t="s">
        <v>581</v>
      </c>
      <c r="J132" s="87"/>
      <c r="K132" s="87" t="s">
        <v>2703</v>
      </c>
      <c r="L132" s="87" t="s">
        <v>544</v>
      </c>
      <c r="M132" s="87" t="s">
        <v>74</v>
      </c>
      <c r="N132" s="87" t="s">
        <v>2285</v>
      </c>
      <c r="O132" s="87" t="s">
        <v>2563</v>
      </c>
      <c r="P132" s="87"/>
      <c r="Q132" s="87"/>
      <c r="R132" s="87" t="s">
        <v>2292</v>
      </c>
      <c r="S132" s="89" t="s">
        <v>3452</v>
      </c>
      <c r="T132" s="87" t="s">
        <v>28</v>
      </c>
      <c r="U132" s="87" t="s">
        <v>130</v>
      </c>
      <c r="V132" s="87" t="s">
        <v>27</v>
      </c>
      <c r="W132" s="87" t="s">
        <v>27</v>
      </c>
      <c r="X132" s="136"/>
      <c r="Y132" s="87" t="s">
        <v>459</v>
      </c>
      <c r="Z132" s="87"/>
    </row>
    <row r="133" spans="1:26" s="30" customFormat="1" ht="165" x14ac:dyDescent="0.25">
      <c r="A133" s="87" t="s">
        <v>453</v>
      </c>
      <c r="B133" s="87" t="s">
        <v>3337</v>
      </c>
      <c r="C133" s="88" t="s">
        <v>3447</v>
      </c>
      <c r="D133" s="132" t="s">
        <v>145</v>
      </c>
      <c r="E133" s="87"/>
      <c r="F133" s="89" t="s">
        <v>2692</v>
      </c>
      <c r="G133" s="89" t="s">
        <v>3253</v>
      </c>
      <c r="H133" s="89"/>
      <c r="I133" s="89" t="s">
        <v>581</v>
      </c>
      <c r="J133" s="87"/>
      <c r="K133" s="87" t="s">
        <v>2704</v>
      </c>
      <c r="L133" s="87" t="s">
        <v>544</v>
      </c>
      <c r="M133" s="87" t="s">
        <v>74</v>
      </c>
      <c r="N133" s="87" t="s">
        <v>2285</v>
      </c>
      <c r="O133" s="87" t="s">
        <v>2563</v>
      </c>
      <c r="P133" s="87"/>
      <c r="Q133" s="87"/>
      <c r="R133" s="87" t="s">
        <v>2294</v>
      </c>
      <c r="S133" s="89" t="s">
        <v>3452</v>
      </c>
      <c r="T133" s="87" t="s">
        <v>28</v>
      </c>
      <c r="U133" s="87" t="s">
        <v>130</v>
      </c>
      <c r="V133" s="87" t="s">
        <v>27</v>
      </c>
      <c r="W133" s="87" t="s">
        <v>27</v>
      </c>
      <c r="Y133" s="87" t="s">
        <v>459</v>
      </c>
      <c r="Z133" s="87"/>
    </row>
    <row r="134" spans="1:26" s="30" customFormat="1" ht="195" x14ac:dyDescent="0.25">
      <c r="A134" s="87" t="s">
        <v>2517</v>
      </c>
      <c r="B134" s="87" t="s">
        <v>3324</v>
      </c>
      <c r="C134" s="88" t="s">
        <v>3447</v>
      </c>
      <c r="D134" s="132" t="s">
        <v>145</v>
      </c>
      <c r="E134" s="87"/>
      <c r="F134" s="89" t="s">
        <v>2959</v>
      </c>
      <c r="G134" s="89" t="s">
        <v>3254</v>
      </c>
      <c r="H134" s="89" t="s">
        <v>2012</v>
      </c>
      <c r="I134" s="89" t="s">
        <v>581</v>
      </c>
      <c r="J134" s="87"/>
      <c r="K134" s="87" t="s">
        <v>2703</v>
      </c>
      <c r="L134" s="87" t="s">
        <v>544</v>
      </c>
      <c r="M134" s="87" t="s">
        <v>74</v>
      </c>
      <c r="N134" s="87" t="s">
        <v>2285</v>
      </c>
      <c r="O134" s="87" t="s">
        <v>2563</v>
      </c>
      <c r="P134" s="87"/>
      <c r="Q134" s="87"/>
      <c r="R134" s="87" t="s">
        <v>2292</v>
      </c>
      <c r="S134" s="89" t="s">
        <v>3452</v>
      </c>
      <c r="T134" s="87" t="s">
        <v>28</v>
      </c>
      <c r="U134" s="87" t="s">
        <v>130</v>
      </c>
      <c r="V134" s="87" t="s">
        <v>27</v>
      </c>
      <c r="W134" s="87" t="s">
        <v>27</v>
      </c>
      <c r="Y134" s="87" t="s">
        <v>459</v>
      </c>
      <c r="Z134" s="87"/>
    </row>
    <row r="135" spans="1:26" s="30" customFormat="1" ht="90" x14ac:dyDescent="0.25">
      <c r="A135" s="87" t="s">
        <v>119</v>
      </c>
      <c r="B135" s="87" t="s">
        <v>450</v>
      </c>
      <c r="C135" s="88" t="s">
        <v>3447</v>
      </c>
      <c r="D135" s="132" t="s">
        <v>145</v>
      </c>
      <c r="E135" s="87" t="s">
        <v>497</v>
      </c>
      <c r="F135" s="89" t="s">
        <v>498</v>
      </c>
      <c r="G135" s="89" t="s">
        <v>2652</v>
      </c>
      <c r="H135" s="89" t="s">
        <v>2653</v>
      </c>
      <c r="I135" s="89"/>
      <c r="J135" s="87" t="s">
        <v>134</v>
      </c>
      <c r="K135" s="87" t="s">
        <v>22</v>
      </c>
      <c r="L135" s="87" t="s">
        <v>543</v>
      </c>
      <c r="M135" s="87" t="s">
        <v>74</v>
      </c>
      <c r="N135" s="87" t="s">
        <v>460</v>
      </c>
      <c r="O135" s="87" t="s">
        <v>84</v>
      </c>
      <c r="P135" s="87" t="s">
        <v>84</v>
      </c>
      <c r="Q135" s="87"/>
      <c r="R135" s="87" t="s">
        <v>461</v>
      </c>
      <c r="S135" s="89" t="s">
        <v>3453</v>
      </c>
      <c r="T135" s="87" t="s">
        <v>28</v>
      </c>
      <c r="U135" s="87" t="s">
        <v>130</v>
      </c>
      <c r="V135" s="87" t="s">
        <v>27</v>
      </c>
      <c r="W135" s="87" t="s">
        <v>27</v>
      </c>
      <c r="X135" s="90"/>
      <c r="Y135" s="87" t="s">
        <v>459</v>
      </c>
      <c r="Z135" s="87"/>
    </row>
    <row r="136" spans="1:26" s="30" customFormat="1" ht="90" x14ac:dyDescent="0.25">
      <c r="A136" s="87" t="s">
        <v>119</v>
      </c>
      <c r="B136" s="87" t="s">
        <v>450</v>
      </c>
      <c r="C136" s="88" t="s">
        <v>3447</v>
      </c>
      <c r="D136" s="132" t="s">
        <v>145</v>
      </c>
      <c r="E136" s="87" t="s">
        <v>497</v>
      </c>
      <c r="F136" s="89" t="s">
        <v>499</v>
      </c>
      <c r="G136" s="89" t="s">
        <v>2654</v>
      </c>
      <c r="H136" s="89" t="s">
        <v>2655</v>
      </c>
      <c r="I136" s="89"/>
      <c r="J136" s="87" t="s">
        <v>134</v>
      </c>
      <c r="K136" s="87" t="s">
        <v>57</v>
      </c>
      <c r="L136" s="87" t="s">
        <v>544</v>
      </c>
      <c r="M136" s="87" t="s">
        <v>74</v>
      </c>
      <c r="N136" s="87" t="s">
        <v>460</v>
      </c>
      <c r="O136" s="87" t="s">
        <v>84</v>
      </c>
      <c r="P136" s="87" t="s">
        <v>84</v>
      </c>
      <c r="Q136" s="87"/>
      <c r="R136" s="87" t="s">
        <v>461</v>
      </c>
      <c r="S136" s="89" t="s">
        <v>3453</v>
      </c>
      <c r="T136" s="87" t="s">
        <v>28</v>
      </c>
      <c r="U136" s="87" t="s">
        <v>130</v>
      </c>
      <c r="V136" s="87" t="s">
        <v>27</v>
      </c>
      <c r="W136" s="87" t="s">
        <v>27</v>
      </c>
      <c r="X136" s="14"/>
      <c r="Y136" s="87" t="s">
        <v>459</v>
      </c>
      <c r="Z136" s="87"/>
    </row>
    <row r="137" spans="1:26" s="30" customFormat="1" ht="90" x14ac:dyDescent="0.25">
      <c r="A137" s="87" t="s">
        <v>119</v>
      </c>
      <c r="B137" s="87" t="s">
        <v>450</v>
      </c>
      <c r="C137" s="88" t="s">
        <v>3447</v>
      </c>
      <c r="D137" s="132" t="s">
        <v>145</v>
      </c>
      <c r="E137" s="87" t="s">
        <v>497</v>
      </c>
      <c r="F137" s="89" t="s">
        <v>500</v>
      </c>
      <c r="G137" s="89" t="s">
        <v>2656</v>
      </c>
      <c r="H137" s="89" t="s">
        <v>2657</v>
      </c>
      <c r="I137" s="89"/>
      <c r="J137" s="87" t="s">
        <v>134</v>
      </c>
      <c r="K137" s="87" t="s">
        <v>56</v>
      </c>
      <c r="L137" s="87" t="s">
        <v>543</v>
      </c>
      <c r="M137" s="87" t="s">
        <v>74</v>
      </c>
      <c r="N137" s="87" t="s">
        <v>460</v>
      </c>
      <c r="O137" s="87" t="s">
        <v>84</v>
      </c>
      <c r="P137" s="87" t="s">
        <v>84</v>
      </c>
      <c r="Q137" s="87"/>
      <c r="R137" s="87" t="s">
        <v>461</v>
      </c>
      <c r="S137" s="89" t="s">
        <v>3453</v>
      </c>
      <c r="T137" s="87" t="s">
        <v>28</v>
      </c>
      <c r="U137" s="87" t="s">
        <v>130</v>
      </c>
      <c r="V137" s="87" t="s">
        <v>27</v>
      </c>
      <c r="W137" s="87" t="s">
        <v>27</v>
      </c>
      <c r="X137" s="14"/>
      <c r="Y137" s="87" t="s">
        <v>459</v>
      </c>
      <c r="Z137" s="87"/>
    </row>
    <row r="138" spans="1:26" s="30" customFormat="1" ht="120" x14ac:dyDescent="0.25">
      <c r="A138" s="87" t="s">
        <v>119</v>
      </c>
      <c r="B138" s="87" t="s">
        <v>3328</v>
      </c>
      <c r="C138" s="88" t="s">
        <v>3447</v>
      </c>
      <c r="D138" s="132" t="s">
        <v>145</v>
      </c>
      <c r="E138" s="87"/>
      <c r="F138" s="89" t="s">
        <v>1890</v>
      </c>
      <c r="G138" s="89" t="s">
        <v>1891</v>
      </c>
      <c r="H138" s="89" t="s">
        <v>1878</v>
      </c>
      <c r="I138" s="89" t="s">
        <v>581</v>
      </c>
      <c r="J138" s="87"/>
      <c r="K138" s="87" t="s">
        <v>2515</v>
      </c>
      <c r="L138" s="87" t="s">
        <v>2516</v>
      </c>
      <c r="M138" s="87" t="s">
        <v>74</v>
      </c>
      <c r="N138" s="87" t="s">
        <v>2284</v>
      </c>
      <c r="O138" s="87" t="s">
        <v>86</v>
      </c>
      <c r="P138" s="87"/>
      <c r="Q138" s="87"/>
      <c r="R138" s="87" t="s">
        <v>2290</v>
      </c>
      <c r="S138" s="89" t="s">
        <v>3452</v>
      </c>
      <c r="T138" s="87" t="s">
        <v>28</v>
      </c>
      <c r="U138" s="87" t="s">
        <v>130</v>
      </c>
      <c r="V138" s="87" t="s">
        <v>27</v>
      </c>
      <c r="W138" s="87" t="s">
        <v>27</v>
      </c>
      <c r="X138" s="136"/>
      <c r="Y138" s="87" t="s">
        <v>459</v>
      </c>
      <c r="Z138" s="87"/>
    </row>
    <row r="139" spans="1:26" s="30" customFormat="1" ht="90" x14ac:dyDescent="0.25">
      <c r="A139" s="87" t="s">
        <v>119</v>
      </c>
      <c r="B139" s="87" t="s">
        <v>3325</v>
      </c>
      <c r="C139" s="88" t="s">
        <v>3447</v>
      </c>
      <c r="D139" s="132" t="s">
        <v>145</v>
      </c>
      <c r="E139" s="87" t="s">
        <v>497</v>
      </c>
      <c r="F139" s="89" t="s">
        <v>502</v>
      </c>
      <c r="G139" s="89" t="s">
        <v>2660</v>
      </c>
      <c r="H139" s="89" t="s">
        <v>3255</v>
      </c>
      <c r="I139" s="89"/>
      <c r="J139" s="87" t="s">
        <v>132</v>
      </c>
      <c r="K139" s="87" t="s">
        <v>546</v>
      </c>
      <c r="L139" s="87" t="s">
        <v>66</v>
      </c>
      <c r="M139" s="87" t="s">
        <v>74</v>
      </c>
      <c r="N139" s="87" t="s">
        <v>460</v>
      </c>
      <c r="O139" s="87" t="s">
        <v>84</v>
      </c>
      <c r="P139" s="87" t="s">
        <v>84</v>
      </c>
      <c r="Q139" s="87"/>
      <c r="R139" s="87" t="s">
        <v>461</v>
      </c>
      <c r="S139" s="89" t="s">
        <v>3453</v>
      </c>
      <c r="T139" s="87" t="s">
        <v>28</v>
      </c>
      <c r="U139" s="87" t="s">
        <v>130</v>
      </c>
      <c r="V139" s="87" t="s">
        <v>27</v>
      </c>
      <c r="W139" s="87" t="s">
        <v>27</v>
      </c>
      <c r="X139" s="90"/>
      <c r="Y139" s="87" t="s">
        <v>459</v>
      </c>
      <c r="Z139" s="87"/>
    </row>
    <row r="140" spans="1:26" s="30" customFormat="1" ht="90" x14ac:dyDescent="0.25">
      <c r="A140" s="87" t="s">
        <v>548</v>
      </c>
      <c r="B140" s="87" t="s">
        <v>3326</v>
      </c>
      <c r="C140" s="88" t="s">
        <v>3447</v>
      </c>
      <c r="D140" s="132" t="s">
        <v>145</v>
      </c>
      <c r="E140" s="87" t="s">
        <v>497</v>
      </c>
      <c r="F140" s="89" t="s">
        <v>504</v>
      </c>
      <c r="G140" s="89" t="s">
        <v>2648</v>
      </c>
      <c r="H140" s="89" t="s">
        <v>2649</v>
      </c>
      <c r="I140" s="89"/>
      <c r="J140" s="87" t="s">
        <v>38</v>
      </c>
      <c r="K140" s="87" t="s">
        <v>43</v>
      </c>
      <c r="L140" s="87" t="s">
        <v>547</v>
      </c>
      <c r="M140" s="87" t="s">
        <v>74</v>
      </c>
      <c r="N140" s="87" t="s">
        <v>460</v>
      </c>
      <c r="O140" s="87" t="s">
        <v>84</v>
      </c>
      <c r="P140" s="87" t="s">
        <v>84</v>
      </c>
      <c r="Q140" s="87"/>
      <c r="R140" s="87" t="s">
        <v>461</v>
      </c>
      <c r="S140" s="89" t="s">
        <v>3453</v>
      </c>
      <c r="T140" s="87" t="s">
        <v>28</v>
      </c>
      <c r="U140" s="87" t="s">
        <v>27</v>
      </c>
      <c r="V140" s="87" t="s">
        <v>27</v>
      </c>
      <c r="W140" s="87" t="s">
        <v>27</v>
      </c>
      <c r="X140" s="14"/>
      <c r="Y140" s="87" t="s">
        <v>459</v>
      </c>
      <c r="Z140" s="87"/>
    </row>
    <row r="141" spans="1:26" s="30" customFormat="1" ht="150" x14ac:dyDescent="0.25">
      <c r="A141" s="87" t="s">
        <v>548</v>
      </c>
      <c r="B141" s="87" t="s">
        <v>3326</v>
      </c>
      <c r="C141" s="88" t="s">
        <v>3447</v>
      </c>
      <c r="D141" s="132" t="s">
        <v>145</v>
      </c>
      <c r="E141" s="87" t="s">
        <v>497</v>
      </c>
      <c r="F141" s="89" t="s">
        <v>505</v>
      </c>
      <c r="G141" s="89" t="s">
        <v>2650</v>
      </c>
      <c r="H141" s="89" t="s">
        <v>2651</v>
      </c>
      <c r="I141" s="89"/>
      <c r="J141" s="87" t="s">
        <v>38</v>
      </c>
      <c r="K141" s="87" t="s">
        <v>43</v>
      </c>
      <c r="L141" s="87" t="s">
        <v>547</v>
      </c>
      <c r="M141" s="87" t="s">
        <v>74</v>
      </c>
      <c r="N141" s="87" t="s">
        <v>460</v>
      </c>
      <c r="O141" s="87" t="s">
        <v>84</v>
      </c>
      <c r="P141" s="87" t="s">
        <v>84</v>
      </c>
      <c r="Q141" s="87"/>
      <c r="R141" s="87" t="s">
        <v>461</v>
      </c>
      <c r="S141" s="89" t="s">
        <v>3453</v>
      </c>
      <c r="T141" s="87" t="s">
        <v>28</v>
      </c>
      <c r="U141" s="87" t="s">
        <v>27</v>
      </c>
      <c r="V141" s="87" t="s">
        <v>27</v>
      </c>
      <c r="W141" s="87" t="s">
        <v>27</v>
      </c>
      <c r="X141" s="90"/>
      <c r="Y141" s="87" t="s">
        <v>459</v>
      </c>
      <c r="Z141" s="87"/>
    </row>
    <row r="142" spans="1:26" s="30" customFormat="1" ht="225" x14ac:dyDescent="0.25">
      <c r="A142" s="87" t="s">
        <v>453</v>
      </c>
      <c r="B142" s="87" t="s">
        <v>3333</v>
      </c>
      <c r="C142" s="88" t="s">
        <v>3447</v>
      </c>
      <c r="D142" s="132" t="s">
        <v>145</v>
      </c>
      <c r="E142" s="87"/>
      <c r="F142" s="89" t="s">
        <v>2118</v>
      </c>
      <c r="G142" s="89" t="s">
        <v>2119</v>
      </c>
      <c r="H142" s="89" t="s">
        <v>2040</v>
      </c>
      <c r="I142" s="89" t="s">
        <v>581</v>
      </c>
      <c r="J142" s="87"/>
      <c r="K142" s="87" t="s">
        <v>2565</v>
      </c>
      <c r="L142" s="87" t="s">
        <v>544</v>
      </c>
      <c r="M142" s="87" t="s">
        <v>74</v>
      </c>
      <c r="N142" s="87" t="s">
        <v>2285</v>
      </c>
      <c r="O142" s="87" t="s">
        <v>2563</v>
      </c>
      <c r="P142" s="87"/>
      <c r="Q142" s="87"/>
      <c r="R142" s="87" t="s">
        <v>2293</v>
      </c>
      <c r="S142" s="89" t="s">
        <v>3452</v>
      </c>
      <c r="T142" s="87" t="s">
        <v>28</v>
      </c>
      <c r="U142" s="87" t="s">
        <v>130</v>
      </c>
      <c r="V142" s="87" t="s">
        <v>27</v>
      </c>
      <c r="W142" s="87" t="s">
        <v>27</v>
      </c>
      <c r="X142" s="136"/>
      <c r="Y142" s="87" t="s">
        <v>459</v>
      </c>
      <c r="Z142" s="87"/>
    </row>
    <row r="143" spans="1:26" s="30" customFormat="1" ht="90" x14ac:dyDescent="0.25">
      <c r="A143" s="87" t="s">
        <v>119</v>
      </c>
      <c r="B143" s="87" t="s">
        <v>450</v>
      </c>
      <c r="C143" s="88" t="s">
        <v>3447</v>
      </c>
      <c r="D143" s="132" t="s">
        <v>145</v>
      </c>
      <c r="E143" s="87" t="s">
        <v>515</v>
      </c>
      <c r="F143" s="89" t="s">
        <v>513</v>
      </c>
      <c r="G143" s="89" t="s">
        <v>2663</v>
      </c>
      <c r="H143" s="89" t="s">
        <v>2664</v>
      </c>
      <c r="I143" s="89"/>
      <c r="J143" s="87" t="s">
        <v>134</v>
      </c>
      <c r="K143" s="87" t="s">
        <v>56</v>
      </c>
      <c r="L143" s="87" t="s">
        <v>67</v>
      </c>
      <c r="M143" s="87" t="s">
        <v>74</v>
      </c>
      <c r="N143" s="87" t="s">
        <v>460</v>
      </c>
      <c r="O143" s="87" t="s">
        <v>84</v>
      </c>
      <c r="P143" s="87" t="s">
        <v>84</v>
      </c>
      <c r="Q143" s="87"/>
      <c r="R143" s="87" t="s">
        <v>461</v>
      </c>
      <c r="S143" s="89" t="s">
        <v>3453</v>
      </c>
      <c r="T143" s="87" t="s">
        <v>28</v>
      </c>
      <c r="U143" s="87" t="s">
        <v>130</v>
      </c>
      <c r="V143" s="87" t="s">
        <v>27</v>
      </c>
      <c r="W143" s="87" t="s">
        <v>27</v>
      </c>
      <c r="X143" s="14"/>
      <c r="Y143" s="87" t="s">
        <v>459</v>
      </c>
      <c r="Z143" s="87"/>
    </row>
    <row r="144" spans="1:26" s="30" customFormat="1" ht="90" x14ac:dyDescent="0.25">
      <c r="A144" s="87" t="s">
        <v>119</v>
      </c>
      <c r="B144" s="87" t="s">
        <v>450</v>
      </c>
      <c r="C144" s="88" t="s">
        <v>3447</v>
      </c>
      <c r="D144" s="132" t="s">
        <v>145</v>
      </c>
      <c r="E144" s="87" t="s">
        <v>515</v>
      </c>
      <c r="F144" s="89" t="s">
        <v>514</v>
      </c>
      <c r="G144" s="89" t="s">
        <v>2665</v>
      </c>
      <c r="H144" s="89" t="s">
        <v>2666</v>
      </c>
      <c r="I144" s="89"/>
      <c r="J144" s="87" t="s">
        <v>134</v>
      </c>
      <c r="K144" s="87" t="s">
        <v>56</v>
      </c>
      <c r="L144" s="87" t="s">
        <v>67</v>
      </c>
      <c r="M144" s="87" t="s">
        <v>74</v>
      </c>
      <c r="N144" s="87" t="s">
        <v>460</v>
      </c>
      <c r="O144" s="87" t="s">
        <v>84</v>
      </c>
      <c r="P144" s="87" t="s">
        <v>84</v>
      </c>
      <c r="Q144" s="87"/>
      <c r="R144" s="87" t="s">
        <v>461</v>
      </c>
      <c r="S144" s="89" t="s">
        <v>3453</v>
      </c>
      <c r="T144" s="87" t="s">
        <v>28</v>
      </c>
      <c r="U144" s="87" t="s">
        <v>130</v>
      </c>
      <c r="V144" s="87" t="s">
        <v>27</v>
      </c>
      <c r="W144" s="87" t="s">
        <v>27</v>
      </c>
      <c r="X144" s="14"/>
      <c r="Y144" s="87" t="s">
        <v>459</v>
      </c>
      <c r="Z144" s="87"/>
    </row>
    <row r="145" spans="1:30" s="30" customFormat="1" ht="90" x14ac:dyDescent="0.25">
      <c r="A145" s="87" t="s">
        <v>119</v>
      </c>
      <c r="B145" s="87" t="s">
        <v>1561</v>
      </c>
      <c r="C145" s="88" t="s">
        <v>3447</v>
      </c>
      <c r="D145" s="132" t="s">
        <v>145</v>
      </c>
      <c r="E145" s="87" t="s">
        <v>515</v>
      </c>
      <c r="F145" s="89" t="s">
        <v>516</v>
      </c>
      <c r="G145" s="89" t="s">
        <v>2667</v>
      </c>
      <c r="H145" s="89" t="s">
        <v>2668</v>
      </c>
      <c r="I145" s="89"/>
      <c r="J145" s="87" t="s">
        <v>132</v>
      </c>
      <c r="K145" s="87" t="s">
        <v>56</v>
      </c>
      <c r="L145" s="87" t="s">
        <v>67</v>
      </c>
      <c r="M145" s="87" t="s">
        <v>74</v>
      </c>
      <c r="N145" s="87" t="s">
        <v>460</v>
      </c>
      <c r="O145" s="87" t="s">
        <v>84</v>
      </c>
      <c r="P145" s="87" t="s">
        <v>84</v>
      </c>
      <c r="Q145" s="87"/>
      <c r="R145" s="87" t="s">
        <v>461</v>
      </c>
      <c r="S145" s="89" t="s">
        <v>3453</v>
      </c>
      <c r="T145" s="87" t="s">
        <v>28</v>
      </c>
      <c r="U145" s="87" t="s">
        <v>130</v>
      </c>
      <c r="V145" s="87" t="s">
        <v>27</v>
      </c>
      <c r="W145" s="87" t="s">
        <v>27</v>
      </c>
      <c r="X145" s="90"/>
      <c r="Y145" s="87" t="s">
        <v>459</v>
      </c>
      <c r="Z145" s="87"/>
    </row>
    <row r="146" spans="1:30" s="30" customFormat="1" ht="90" x14ac:dyDescent="0.25">
      <c r="A146" s="87" t="s">
        <v>119</v>
      </c>
      <c r="B146" s="87" t="s">
        <v>1555</v>
      </c>
      <c r="C146" s="88" t="s">
        <v>3447</v>
      </c>
      <c r="D146" s="132" t="s">
        <v>145</v>
      </c>
      <c r="E146" s="87" t="s">
        <v>517</v>
      </c>
      <c r="F146" s="89" t="s">
        <v>518</v>
      </c>
      <c r="G146" s="89" t="s">
        <v>2586</v>
      </c>
      <c r="H146" s="89" t="s">
        <v>2586</v>
      </c>
      <c r="I146" s="89"/>
      <c r="J146" s="87" t="s">
        <v>133</v>
      </c>
      <c r="K146" s="87" t="s">
        <v>56</v>
      </c>
      <c r="L146" s="87"/>
      <c r="M146" s="87" t="s">
        <v>74</v>
      </c>
      <c r="N146" s="87" t="s">
        <v>460</v>
      </c>
      <c r="O146" s="87" t="s">
        <v>84</v>
      </c>
      <c r="P146" s="87" t="s">
        <v>84</v>
      </c>
      <c r="Q146" s="87"/>
      <c r="R146" s="87" t="s">
        <v>461</v>
      </c>
      <c r="S146" s="89" t="s">
        <v>3453</v>
      </c>
      <c r="T146" s="87" t="s">
        <v>28</v>
      </c>
      <c r="U146" s="87" t="s">
        <v>130</v>
      </c>
      <c r="V146" s="87" t="s">
        <v>27</v>
      </c>
      <c r="W146" s="87" t="s">
        <v>27</v>
      </c>
      <c r="X146" s="90"/>
      <c r="Y146" s="87" t="s">
        <v>459</v>
      </c>
      <c r="Z146" s="87"/>
    </row>
    <row r="147" spans="1:30" s="30" customFormat="1" ht="120" x14ac:dyDescent="0.25">
      <c r="A147" s="87" t="s">
        <v>119</v>
      </c>
      <c r="B147" s="87" t="s">
        <v>3328</v>
      </c>
      <c r="C147" s="88" t="s">
        <v>3447</v>
      </c>
      <c r="D147" s="132" t="s">
        <v>145</v>
      </c>
      <c r="E147" s="87"/>
      <c r="F147" s="89" t="s">
        <v>1903</v>
      </c>
      <c r="G147" s="89" t="s">
        <v>1904</v>
      </c>
      <c r="H147" s="89" t="s">
        <v>1878</v>
      </c>
      <c r="I147" s="89" t="s">
        <v>581</v>
      </c>
      <c r="J147" s="87"/>
      <c r="K147" s="87" t="s">
        <v>2515</v>
      </c>
      <c r="L147" s="87" t="s">
        <v>2516</v>
      </c>
      <c r="M147" s="87" t="s">
        <v>74</v>
      </c>
      <c r="N147" s="87" t="s">
        <v>2284</v>
      </c>
      <c r="O147" s="87" t="s">
        <v>86</v>
      </c>
      <c r="P147" s="87"/>
      <c r="Q147" s="87"/>
      <c r="R147" s="87" t="s">
        <v>2290</v>
      </c>
      <c r="S147" s="89" t="s">
        <v>3452</v>
      </c>
      <c r="T147" s="87" t="s">
        <v>28</v>
      </c>
      <c r="U147" s="87" t="s">
        <v>130</v>
      </c>
      <c r="V147" s="87" t="s">
        <v>27</v>
      </c>
      <c r="W147" s="87" t="s">
        <v>27</v>
      </c>
      <c r="Y147" s="87" t="s">
        <v>459</v>
      </c>
      <c r="Z147" s="87"/>
    </row>
    <row r="148" spans="1:30" s="30" customFormat="1" ht="195" x14ac:dyDescent="0.25">
      <c r="A148" s="87" t="s">
        <v>453</v>
      </c>
      <c r="B148" s="87" t="s">
        <v>3333</v>
      </c>
      <c r="C148" s="88" t="s">
        <v>3447</v>
      </c>
      <c r="D148" s="132" t="s">
        <v>145</v>
      </c>
      <c r="E148" s="87"/>
      <c r="F148" s="89" t="s">
        <v>2029</v>
      </c>
      <c r="G148" s="89" t="s">
        <v>2030</v>
      </c>
      <c r="H148" s="89" t="s">
        <v>2031</v>
      </c>
      <c r="I148" s="89" t="s">
        <v>581</v>
      </c>
      <c r="J148" s="87"/>
      <c r="K148" s="87" t="s">
        <v>2703</v>
      </c>
      <c r="L148" s="87" t="s">
        <v>544</v>
      </c>
      <c r="M148" s="87" t="s">
        <v>74</v>
      </c>
      <c r="N148" s="87" t="s">
        <v>2285</v>
      </c>
      <c r="O148" s="87" t="s">
        <v>2563</v>
      </c>
      <c r="P148" s="87"/>
      <c r="Q148" s="87"/>
      <c r="R148" s="87" t="s">
        <v>2292</v>
      </c>
      <c r="S148" s="89" t="s">
        <v>3452</v>
      </c>
      <c r="T148" s="87" t="s">
        <v>28</v>
      </c>
      <c r="U148" s="87" t="s">
        <v>130</v>
      </c>
      <c r="V148" s="87" t="s">
        <v>130</v>
      </c>
      <c r="W148" s="87" t="s">
        <v>27</v>
      </c>
      <c r="Y148" s="87" t="s">
        <v>459</v>
      </c>
      <c r="Z148" s="87"/>
    </row>
    <row r="149" spans="1:30" s="30" customFormat="1" ht="120" x14ac:dyDescent="0.25">
      <c r="A149" s="87" t="s">
        <v>119</v>
      </c>
      <c r="B149" s="87" t="s">
        <v>3328</v>
      </c>
      <c r="C149" s="88" t="s">
        <v>3447</v>
      </c>
      <c r="D149" s="132" t="s">
        <v>145</v>
      </c>
      <c r="E149" s="87"/>
      <c r="F149" s="89" t="s">
        <v>1871</v>
      </c>
      <c r="G149" s="89" t="s">
        <v>1872</v>
      </c>
      <c r="H149" s="89" t="s">
        <v>1873</v>
      </c>
      <c r="I149" s="89" t="s">
        <v>581</v>
      </c>
      <c r="J149" s="87"/>
      <c r="K149" s="87" t="s">
        <v>2515</v>
      </c>
      <c r="L149" s="87" t="s">
        <v>2516</v>
      </c>
      <c r="M149" s="87" t="s">
        <v>74</v>
      </c>
      <c r="N149" s="87" t="s">
        <v>2284</v>
      </c>
      <c r="O149" s="87" t="s">
        <v>86</v>
      </c>
      <c r="P149" s="87"/>
      <c r="Q149" s="87"/>
      <c r="R149" s="87" t="s">
        <v>2290</v>
      </c>
      <c r="S149" s="89" t="s">
        <v>3452</v>
      </c>
      <c r="T149" s="87" t="s">
        <v>28</v>
      </c>
      <c r="U149" s="87" t="s">
        <v>130</v>
      </c>
      <c r="V149" s="87" t="s">
        <v>27</v>
      </c>
      <c r="W149" s="87" t="s">
        <v>27</v>
      </c>
      <c r="Y149" s="87" t="s">
        <v>459</v>
      </c>
      <c r="Z149" s="87"/>
    </row>
    <row r="150" spans="1:30" s="30" customFormat="1" ht="120" x14ac:dyDescent="0.25">
      <c r="A150" s="87" t="s">
        <v>119</v>
      </c>
      <c r="B150" s="87" t="s">
        <v>3328</v>
      </c>
      <c r="C150" s="88" t="s">
        <v>3447</v>
      </c>
      <c r="D150" s="132" t="s">
        <v>145</v>
      </c>
      <c r="E150" s="87"/>
      <c r="F150" s="89" t="s">
        <v>1916</v>
      </c>
      <c r="G150" s="89" t="s">
        <v>1917</v>
      </c>
      <c r="H150" s="89" t="s">
        <v>1873</v>
      </c>
      <c r="I150" s="89" t="s">
        <v>581</v>
      </c>
      <c r="J150" s="87"/>
      <c r="K150" s="87" t="s">
        <v>50</v>
      </c>
      <c r="L150" s="87" t="s">
        <v>1264</v>
      </c>
      <c r="M150" s="87" t="s">
        <v>74</v>
      </c>
      <c r="N150" s="87" t="s">
        <v>2284</v>
      </c>
      <c r="O150" s="87" t="s">
        <v>1012</v>
      </c>
      <c r="P150" s="87"/>
      <c r="Q150" s="87"/>
      <c r="R150" s="87" t="s">
        <v>2291</v>
      </c>
      <c r="S150" s="89" t="s">
        <v>3452</v>
      </c>
      <c r="T150" s="87" t="s">
        <v>28</v>
      </c>
      <c r="U150" s="87" t="s">
        <v>27</v>
      </c>
      <c r="V150" s="87" t="s">
        <v>27</v>
      </c>
      <c r="W150" s="87" t="s">
        <v>27</v>
      </c>
      <c r="X150" s="89"/>
      <c r="Y150" s="87" t="s">
        <v>459</v>
      </c>
      <c r="Z150" s="87"/>
    </row>
    <row r="151" spans="1:30" s="30" customFormat="1" ht="180" x14ac:dyDescent="0.25">
      <c r="A151" s="87" t="s">
        <v>453</v>
      </c>
      <c r="B151" s="87" t="s">
        <v>3333</v>
      </c>
      <c r="C151" s="88" t="s">
        <v>3447</v>
      </c>
      <c r="D151" s="132" t="s">
        <v>145</v>
      </c>
      <c r="E151" s="87"/>
      <c r="F151" s="89" t="s">
        <v>2149</v>
      </c>
      <c r="G151" s="89" t="s">
        <v>2150</v>
      </c>
      <c r="H151" s="89" t="s">
        <v>2151</v>
      </c>
      <c r="I151" s="89" t="s">
        <v>581</v>
      </c>
      <c r="J151" s="87"/>
      <c r="K151" s="87" t="s">
        <v>2701</v>
      </c>
      <c r="L151" s="87" t="s">
        <v>2561</v>
      </c>
      <c r="M151" s="87" t="s">
        <v>74</v>
      </c>
      <c r="N151" s="87" t="s">
        <v>2285</v>
      </c>
      <c r="O151" s="87" t="s">
        <v>1012</v>
      </c>
      <c r="P151" s="87"/>
      <c r="Q151" s="87"/>
      <c r="R151" s="87" t="s">
        <v>2295</v>
      </c>
      <c r="S151" s="89" t="s">
        <v>3452</v>
      </c>
      <c r="T151" s="87" t="s">
        <v>28</v>
      </c>
      <c r="U151" s="87" t="s">
        <v>27</v>
      </c>
      <c r="V151" s="87" t="s">
        <v>27</v>
      </c>
      <c r="W151" s="87" t="s">
        <v>27</v>
      </c>
      <c r="X151" s="89"/>
      <c r="Y151" s="87" t="s">
        <v>459</v>
      </c>
      <c r="Z151" s="87"/>
    </row>
    <row r="152" spans="1:30" s="30" customFormat="1" ht="195" x14ac:dyDescent="0.25">
      <c r="A152" s="87" t="s">
        <v>2530</v>
      </c>
      <c r="B152" s="87" t="s">
        <v>3336</v>
      </c>
      <c r="C152" s="88" t="s">
        <v>3447</v>
      </c>
      <c r="D152" s="132" t="s">
        <v>145</v>
      </c>
      <c r="E152" s="87"/>
      <c r="F152" s="89" t="s">
        <v>2051</v>
      </c>
      <c r="G152" s="89" t="s">
        <v>2052</v>
      </c>
      <c r="H152" s="89" t="s">
        <v>2045</v>
      </c>
      <c r="I152" s="89" t="s">
        <v>581</v>
      </c>
      <c r="J152" s="87"/>
      <c r="K152" s="87" t="s">
        <v>2703</v>
      </c>
      <c r="L152" s="87" t="s">
        <v>544</v>
      </c>
      <c r="M152" s="87" t="s">
        <v>74</v>
      </c>
      <c r="N152" s="87" t="s">
        <v>2285</v>
      </c>
      <c r="O152" s="87" t="s">
        <v>2563</v>
      </c>
      <c r="P152" s="87"/>
      <c r="Q152" s="87"/>
      <c r="R152" s="87" t="s">
        <v>2292</v>
      </c>
      <c r="S152" s="89" t="s">
        <v>3452</v>
      </c>
      <c r="T152" s="87" t="s">
        <v>28</v>
      </c>
      <c r="U152" s="87" t="s">
        <v>27</v>
      </c>
      <c r="V152" s="87" t="s">
        <v>27</v>
      </c>
      <c r="W152" s="87" t="s">
        <v>27</v>
      </c>
      <c r="X152" s="89"/>
      <c r="Y152" s="87" t="s">
        <v>459</v>
      </c>
      <c r="Z152" s="87"/>
    </row>
    <row r="153" spans="1:30" s="30" customFormat="1" ht="195" x14ac:dyDescent="0.25">
      <c r="A153" s="87" t="s">
        <v>2530</v>
      </c>
      <c r="B153" s="87" t="s">
        <v>3336</v>
      </c>
      <c r="C153" s="135" t="s">
        <v>3447</v>
      </c>
      <c r="D153" s="87" t="s">
        <v>145</v>
      </c>
      <c r="E153" s="87"/>
      <c r="F153" s="89" t="s">
        <v>2049</v>
      </c>
      <c r="G153" s="89" t="s">
        <v>2050</v>
      </c>
      <c r="H153" s="89" t="s">
        <v>2045</v>
      </c>
      <c r="I153" s="89" t="s">
        <v>581</v>
      </c>
      <c r="J153" s="87"/>
      <c r="K153" s="87" t="s">
        <v>2703</v>
      </c>
      <c r="L153" s="87" t="s">
        <v>544</v>
      </c>
      <c r="M153" s="87" t="s">
        <v>74</v>
      </c>
      <c r="N153" s="87" t="s">
        <v>2285</v>
      </c>
      <c r="O153" s="87" t="s">
        <v>2563</v>
      </c>
      <c r="P153" s="87"/>
      <c r="Q153" s="87"/>
      <c r="R153" s="87" t="s">
        <v>2292</v>
      </c>
      <c r="S153" s="89" t="s">
        <v>3452</v>
      </c>
      <c r="T153" s="87" t="s">
        <v>28</v>
      </c>
      <c r="U153" s="87" t="s">
        <v>130</v>
      </c>
      <c r="V153" s="87" t="s">
        <v>27</v>
      </c>
      <c r="W153" s="87" t="s">
        <v>27</v>
      </c>
      <c r="X153" s="89"/>
      <c r="Y153" s="87" t="s">
        <v>459</v>
      </c>
      <c r="Z153" s="87"/>
    </row>
    <row r="154" spans="1:30" s="30" customFormat="1" ht="195" x14ac:dyDescent="0.25">
      <c r="A154" s="87" t="s">
        <v>119</v>
      </c>
      <c r="B154" s="87" t="s">
        <v>3328</v>
      </c>
      <c r="C154" s="88" t="s">
        <v>3447</v>
      </c>
      <c r="D154" s="132" t="s">
        <v>145</v>
      </c>
      <c r="E154" s="87"/>
      <c r="F154" s="89" t="s">
        <v>2016</v>
      </c>
      <c r="G154" s="89" t="s">
        <v>2017</v>
      </c>
      <c r="H154" s="89" t="s">
        <v>2018</v>
      </c>
      <c r="I154" s="89" t="s">
        <v>581</v>
      </c>
      <c r="J154" s="87"/>
      <c r="K154" s="87" t="s">
        <v>2703</v>
      </c>
      <c r="L154" s="87" t="s">
        <v>544</v>
      </c>
      <c r="M154" s="87" t="s">
        <v>74</v>
      </c>
      <c r="N154" s="87" t="s">
        <v>2285</v>
      </c>
      <c r="O154" s="87" t="s">
        <v>2563</v>
      </c>
      <c r="P154" s="87"/>
      <c r="Q154" s="87"/>
      <c r="R154" s="87" t="s">
        <v>2292</v>
      </c>
      <c r="S154" s="89" t="s">
        <v>3452</v>
      </c>
      <c r="T154" s="87" t="s">
        <v>28</v>
      </c>
      <c r="U154" s="87" t="s">
        <v>130</v>
      </c>
      <c r="V154" s="87" t="s">
        <v>27</v>
      </c>
      <c r="W154" s="87" t="s">
        <v>27</v>
      </c>
      <c r="X154" s="89"/>
      <c r="Y154" s="87" t="s">
        <v>459</v>
      </c>
      <c r="Z154" s="87"/>
    </row>
    <row r="155" spans="1:30" s="141" customFormat="1" ht="165" x14ac:dyDescent="0.25">
      <c r="A155" s="87" t="s">
        <v>119</v>
      </c>
      <c r="B155" s="87" t="s">
        <v>3328</v>
      </c>
      <c r="C155" s="88" t="s">
        <v>3447</v>
      </c>
      <c r="D155" s="132" t="s">
        <v>145</v>
      </c>
      <c r="E155" s="87"/>
      <c r="F155" s="89" t="s">
        <v>2139</v>
      </c>
      <c r="G155" s="89" t="s">
        <v>2017</v>
      </c>
      <c r="H155" s="89" t="s">
        <v>2018</v>
      </c>
      <c r="I155" s="89" t="s">
        <v>581</v>
      </c>
      <c r="J155" s="87"/>
      <c r="K155" s="87" t="s">
        <v>2704</v>
      </c>
      <c r="L155" s="87" t="s">
        <v>544</v>
      </c>
      <c r="M155" s="87" t="s">
        <v>74</v>
      </c>
      <c r="N155" s="87" t="s">
        <v>2285</v>
      </c>
      <c r="O155" s="87" t="s">
        <v>2563</v>
      </c>
      <c r="P155" s="87"/>
      <c r="Q155" s="87"/>
      <c r="R155" s="87" t="s">
        <v>2294</v>
      </c>
      <c r="S155" s="89" t="s">
        <v>3452</v>
      </c>
      <c r="T155" s="87" t="s">
        <v>28</v>
      </c>
      <c r="U155" s="87" t="s">
        <v>130</v>
      </c>
      <c r="V155" s="87" t="s">
        <v>27</v>
      </c>
      <c r="W155" s="87" t="s">
        <v>27</v>
      </c>
      <c r="X155" s="89"/>
      <c r="Y155" s="87" t="s">
        <v>459</v>
      </c>
      <c r="Z155" s="87"/>
      <c r="AA155" s="132" t="s">
        <v>35</v>
      </c>
      <c r="AB155" s="87"/>
    </row>
    <row r="156" spans="1:30" s="30" customFormat="1" ht="120" x14ac:dyDescent="0.25">
      <c r="A156" s="87" t="s">
        <v>119</v>
      </c>
      <c r="B156" s="87" t="s">
        <v>3328</v>
      </c>
      <c r="C156" s="88" t="s">
        <v>3447</v>
      </c>
      <c r="D156" s="132" t="s">
        <v>145</v>
      </c>
      <c r="E156" s="87"/>
      <c r="F156" s="89" t="s">
        <v>2195</v>
      </c>
      <c r="G156" s="89" t="s">
        <v>2196</v>
      </c>
      <c r="H156" s="89" t="s">
        <v>2192</v>
      </c>
      <c r="I156" s="89" t="s">
        <v>581</v>
      </c>
      <c r="J156" s="87"/>
      <c r="K156" s="87" t="s">
        <v>2701</v>
      </c>
      <c r="L156" s="87" t="s">
        <v>2561</v>
      </c>
      <c r="M156" s="87" t="s">
        <v>74</v>
      </c>
      <c r="N156" s="87" t="s">
        <v>2285</v>
      </c>
      <c r="O156" s="87" t="s">
        <v>1012</v>
      </c>
      <c r="P156" s="87"/>
      <c r="Q156" s="87"/>
      <c r="R156" s="87" t="s">
        <v>2295</v>
      </c>
      <c r="S156" s="89" t="s">
        <v>3452</v>
      </c>
      <c r="T156" s="87" t="s">
        <v>28</v>
      </c>
      <c r="U156" s="87" t="s">
        <v>27</v>
      </c>
      <c r="V156" s="87" t="s">
        <v>27</v>
      </c>
      <c r="W156" s="87" t="s">
        <v>27</v>
      </c>
      <c r="X156" s="89"/>
      <c r="Y156" s="87" t="s">
        <v>459</v>
      </c>
      <c r="Z156" s="87"/>
      <c r="AA156" s="87"/>
      <c r="AB156" s="136"/>
      <c r="AC156" s="132" t="s">
        <v>35</v>
      </c>
      <c r="AD156" s="87"/>
    </row>
    <row r="157" spans="1:30" s="30" customFormat="1" ht="120" x14ac:dyDescent="0.25">
      <c r="A157" s="87" t="s">
        <v>119</v>
      </c>
      <c r="B157" s="87" t="s">
        <v>3328</v>
      </c>
      <c r="C157" s="88" t="s">
        <v>3447</v>
      </c>
      <c r="D157" s="132" t="s">
        <v>145</v>
      </c>
      <c r="E157" s="87" t="s">
        <v>497</v>
      </c>
      <c r="F157" s="89" t="s">
        <v>501</v>
      </c>
      <c r="G157" s="89" t="s">
        <v>2658</v>
      </c>
      <c r="H157" s="89" t="s">
        <v>2659</v>
      </c>
      <c r="I157" s="89"/>
      <c r="J157" s="87" t="s">
        <v>33</v>
      </c>
      <c r="K157" s="87" t="s">
        <v>57</v>
      </c>
      <c r="L157" s="87" t="s">
        <v>545</v>
      </c>
      <c r="M157" s="87" t="s">
        <v>74</v>
      </c>
      <c r="N157" s="87" t="s">
        <v>460</v>
      </c>
      <c r="O157" s="87" t="s">
        <v>84</v>
      </c>
      <c r="P157" s="87" t="s">
        <v>84</v>
      </c>
      <c r="Q157" s="87"/>
      <c r="R157" s="87" t="s">
        <v>461</v>
      </c>
      <c r="S157" s="89" t="s">
        <v>3453</v>
      </c>
      <c r="T157" s="87" t="s">
        <v>28</v>
      </c>
      <c r="U157" s="87" t="s">
        <v>27</v>
      </c>
      <c r="V157" s="87" t="s">
        <v>27</v>
      </c>
      <c r="W157" s="87" t="s">
        <v>27</v>
      </c>
      <c r="X157" s="87"/>
      <c r="Y157" s="87" t="s">
        <v>459</v>
      </c>
      <c r="Z157" s="87"/>
      <c r="AA157" s="132" t="s">
        <v>1084</v>
      </c>
      <c r="AB157" s="87" t="s">
        <v>101</v>
      </c>
    </row>
    <row r="158" spans="1:30" s="30" customFormat="1" ht="135" x14ac:dyDescent="0.25">
      <c r="A158" s="87" t="s">
        <v>2687</v>
      </c>
      <c r="B158" s="87" t="s">
        <v>3328</v>
      </c>
      <c r="C158" s="88" t="s">
        <v>3447</v>
      </c>
      <c r="D158" s="132" t="s">
        <v>145</v>
      </c>
      <c r="E158" s="87"/>
      <c r="F158" s="87" t="s">
        <v>2028</v>
      </c>
      <c r="G158" s="87" t="s">
        <v>2278</v>
      </c>
      <c r="H158" s="87" t="s">
        <v>2279</v>
      </c>
      <c r="I158" s="87" t="s">
        <v>581</v>
      </c>
      <c r="J158" s="87" t="s">
        <v>33</v>
      </c>
      <c r="K158" s="87" t="s">
        <v>2705</v>
      </c>
      <c r="L158" s="87" t="s">
        <v>552</v>
      </c>
      <c r="M158" s="87" t="s">
        <v>74</v>
      </c>
      <c r="N158" s="87" t="s">
        <v>2285</v>
      </c>
      <c r="O158" s="87" t="s">
        <v>1012</v>
      </c>
      <c r="P158" s="87"/>
      <c r="Q158" s="87"/>
      <c r="R158" s="87" t="s">
        <v>2296</v>
      </c>
      <c r="S158" s="89"/>
      <c r="T158" s="87" t="s">
        <v>28</v>
      </c>
      <c r="U158" s="87" t="s">
        <v>130</v>
      </c>
      <c r="V158" s="87" t="s">
        <v>130</v>
      </c>
      <c r="W158" s="87" t="s">
        <v>27</v>
      </c>
      <c r="X158" s="87"/>
      <c r="Y158" s="87" t="s">
        <v>459</v>
      </c>
      <c r="Z158" s="87"/>
    </row>
    <row r="159" spans="1:30" s="30" customFormat="1" ht="120" x14ac:dyDescent="0.25">
      <c r="A159" s="87" t="s">
        <v>119</v>
      </c>
      <c r="B159" s="87" t="s">
        <v>3328</v>
      </c>
      <c r="C159" s="88" t="s">
        <v>23</v>
      </c>
      <c r="D159" s="132" t="s">
        <v>559</v>
      </c>
      <c r="E159" s="87" t="s">
        <v>1543</v>
      </c>
      <c r="F159" s="87" t="s">
        <v>1544</v>
      </c>
      <c r="G159" s="87" t="s">
        <v>1545</v>
      </c>
      <c r="H159" s="87" t="s">
        <v>1546</v>
      </c>
      <c r="I159" s="87" t="s">
        <v>737</v>
      </c>
      <c r="J159" s="87" t="s">
        <v>33</v>
      </c>
      <c r="K159" s="87" t="s">
        <v>56</v>
      </c>
      <c r="L159" s="87" t="s">
        <v>603</v>
      </c>
      <c r="M159" s="87"/>
      <c r="N159" s="87" t="s">
        <v>144</v>
      </c>
      <c r="O159" s="87" t="s">
        <v>84</v>
      </c>
      <c r="P159" s="128"/>
      <c r="Q159" s="87"/>
      <c r="R159" s="87" t="s">
        <v>1547</v>
      </c>
      <c r="S159" s="129"/>
      <c r="T159" s="87" t="s">
        <v>27</v>
      </c>
      <c r="U159" s="87" t="s">
        <v>27</v>
      </c>
      <c r="V159" s="87" t="s">
        <v>27</v>
      </c>
      <c r="W159" s="87" t="s">
        <v>27</v>
      </c>
      <c r="X159" s="87"/>
      <c r="Y159" s="87"/>
      <c r="Z159" s="87"/>
    </row>
    <row r="160" spans="1:30" s="30" customFormat="1" ht="165" x14ac:dyDescent="0.25">
      <c r="A160" s="87" t="s">
        <v>2948</v>
      </c>
      <c r="B160" s="87" t="s">
        <v>3328</v>
      </c>
      <c r="C160" s="88" t="s">
        <v>3447</v>
      </c>
      <c r="D160" s="132" t="s">
        <v>145</v>
      </c>
      <c r="E160" s="87"/>
      <c r="F160" s="89" t="s">
        <v>2112</v>
      </c>
      <c r="G160" s="89" t="s">
        <v>2113</v>
      </c>
      <c r="H160" s="89" t="s">
        <v>2031</v>
      </c>
      <c r="I160" s="87" t="s">
        <v>581</v>
      </c>
      <c r="J160" s="87"/>
      <c r="K160" s="87" t="s">
        <v>2704</v>
      </c>
      <c r="L160" s="87" t="s">
        <v>544</v>
      </c>
      <c r="M160" s="87" t="s">
        <v>74</v>
      </c>
      <c r="N160" s="87" t="s">
        <v>2285</v>
      </c>
      <c r="O160" s="87" t="s">
        <v>2563</v>
      </c>
      <c r="P160" s="87"/>
      <c r="Q160" s="87"/>
      <c r="R160" s="87"/>
      <c r="S160" s="87" t="s">
        <v>2744</v>
      </c>
      <c r="T160" s="87" t="s">
        <v>28</v>
      </c>
      <c r="U160" s="87" t="s">
        <v>130</v>
      </c>
      <c r="V160" s="87" t="s">
        <v>130</v>
      </c>
      <c r="W160" s="87" t="s">
        <v>27</v>
      </c>
      <c r="X160" s="87"/>
      <c r="Y160" s="87" t="s">
        <v>459</v>
      </c>
      <c r="Z160" s="87"/>
    </row>
    <row r="161" spans="1:26" s="30" customFormat="1" ht="135" x14ac:dyDescent="0.25">
      <c r="A161" s="87" t="s">
        <v>1103</v>
      </c>
      <c r="B161" s="87" t="s">
        <v>3328</v>
      </c>
      <c r="C161" s="88" t="s">
        <v>3447</v>
      </c>
      <c r="D161" s="132" t="s">
        <v>145</v>
      </c>
      <c r="E161" s="87"/>
      <c r="F161" s="89" t="s">
        <v>2265</v>
      </c>
      <c r="G161" s="89" t="s">
        <v>2266</v>
      </c>
      <c r="H161" s="89" t="s">
        <v>2239</v>
      </c>
      <c r="I161" s="87" t="s">
        <v>581</v>
      </c>
      <c r="J161" s="87"/>
      <c r="K161" s="87" t="s">
        <v>2705</v>
      </c>
      <c r="L161" s="87" t="s">
        <v>552</v>
      </c>
      <c r="M161" s="87" t="s">
        <v>74</v>
      </c>
      <c r="N161" s="87" t="s">
        <v>2285</v>
      </c>
      <c r="O161" s="87" t="s">
        <v>1012</v>
      </c>
      <c r="P161" s="87"/>
      <c r="Q161" s="87"/>
      <c r="R161" s="87"/>
      <c r="S161" s="87" t="s">
        <v>2744</v>
      </c>
      <c r="T161" s="87" t="s">
        <v>28</v>
      </c>
      <c r="U161" s="87" t="s">
        <v>130</v>
      </c>
      <c r="V161" s="87" t="s">
        <v>27</v>
      </c>
      <c r="W161" s="87" t="s">
        <v>27</v>
      </c>
      <c r="X161" s="87"/>
      <c r="Y161" s="87" t="s">
        <v>459</v>
      </c>
      <c r="Z161" s="87"/>
    </row>
    <row r="162" spans="1:26" s="30" customFormat="1" ht="240" x14ac:dyDescent="0.25">
      <c r="A162" s="87" t="s">
        <v>119</v>
      </c>
      <c r="B162" s="87" t="s">
        <v>3328</v>
      </c>
      <c r="C162" s="88" t="s">
        <v>23</v>
      </c>
      <c r="D162" s="132"/>
      <c r="E162" s="86" t="s">
        <v>1078</v>
      </c>
      <c r="F162" s="89" t="s">
        <v>2436</v>
      </c>
      <c r="G162" s="89" t="s">
        <v>1079</v>
      </c>
      <c r="H162" s="89" t="s">
        <v>1080</v>
      </c>
      <c r="I162" s="87" t="s">
        <v>1081</v>
      </c>
      <c r="J162" s="87" t="s">
        <v>21</v>
      </c>
      <c r="K162" s="87" t="s">
        <v>1082</v>
      </c>
      <c r="L162" s="87" t="s">
        <v>1083</v>
      </c>
      <c r="M162" s="87"/>
      <c r="N162" s="87" t="s">
        <v>711</v>
      </c>
      <c r="O162" s="87" t="s">
        <v>81</v>
      </c>
      <c r="P162" s="87" t="s">
        <v>1084</v>
      </c>
      <c r="Q162" s="87"/>
      <c r="R162" s="87"/>
      <c r="S162" s="87" t="s">
        <v>1057</v>
      </c>
      <c r="T162" s="87" t="s">
        <v>27</v>
      </c>
      <c r="U162" s="87" t="s">
        <v>130</v>
      </c>
      <c r="V162" s="87" t="s">
        <v>28</v>
      </c>
      <c r="W162" s="86" t="s">
        <v>130</v>
      </c>
      <c r="X162" s="86" t="s">
        <v>1085</v>
      </c>
      <c r="Y162" s="87" t="s">
        <v>459</v>
      </c>
      <c r="Z162" s="87"/>
    </row>
    <row r="163" spans="1:26" s="30" customFormat="1" ht="150" x14ac:dyDescent="0.25">
      <c r="A163" s="87" t="s">
        <v>119</v>
      </c>
      <c r="B163" s="87" t="s">
        <v>3328</v>
      </c>
      <c r="C163" s="88" t="s">
        <v>3447</v>
      </c>
      <c r="D163" s="132" t="s">
        <v>145</v>
      </c>
      <c r="E163" s="87" t="s">
        <v>2739</v>
      </c>
      <c r="F163" s="89" t="s">
        <v>2955</v>
      </c>
      <c r="G163" s="89" t="s">
        <v>2956</v>
      </c>
      <c r="H163" s="89" t="s">
        <v>2096</v>
      </c>
      <c r="I163" s="87" t="s">
        <v>2686</v>
      </c>
      <c r="J163" s="87" t="s">
        <v>33</v>
      </c>
      <c r="K163" s="87" t="s">
        <v>3257</v>
      </c>
      <c r="L163" s="87" t="s">
        <v>66</v>
      </c>
      <c r="M163" s="87" t="s">
        <v>74</v>
      </c>
      <c r="N163" s="87" t="s">
        <v>2285</v>
      </c>
      <c r="O163" s="87" t="s">
        <v>1012</v>
      </c>
      <c r="P163" s="87" t="s">
        <v>35</v>
      </c>
      <c r="Q163" s="87"/>
      <c r="R163" s="87" t="s">
        <v>2743</v>
      </c>
      <c r="S163" s="87" t="s">
        <v>2744</v>
      </c>
      <c r="T163" s="87" t="s">
        <v>28</v>
      </c>
      <c r="U163" s="87" t="s">
        <v>130</v>
      </c>
      <c r="V163" s="87" t="s">
        <v>27</v>
      </c>
      <c r="W163" s="87" t="s">
        <v>27</v>
      </c>
      <c r="X163" s="87"/>
      <c r="Y163" s="87"/>
      <c r="Z163" s="87"/>
    </row>
    <row r="164" spans="1:26" s="30" customFormat="1" ht="150" x14ac:dyDescent="0.25">
      <c r="A164" s="87" t="s">
        <v>119</v>
      </c>
      <c r="B164" s="87" t="s">
        <v>450</v>
      </c>
      <c r="C164" s="88" t="s">
        <v>3447</v>
      </c>
      <c r="D164" s="132" t="s">
        <v>145</v>
      </c>
      <c r="E164" s="87" t="s">
        <v>2739</v>
      </c>
      <c r="F164" s="89" t="s">
        <v>2035</v>
      </c>
      <c r="G164" s="89" t="s">
        <v>2973</v>
      </c>
      <c r="H164" s="89" t="s">
        <v>2034</v>
      </c>
      <c r="I164" s="87" t="s">
        <v>2686</v>
      </c>
      <c r="J164" s="87" t="s">
        <v>134</v>
      </c>
      <c r="K164" s="87" t="s">
        <v>3257</v>
      </c>
      <c r="L164" s="87" t="s">
        <v>66</v>
      </c>
      <c r="M164" s="87" t="s">
        <v>74</v>
      </c>
      <c r="N164" s="87" t="s">
        <v>2285</v>
      </c>
      <c r="O164" s="87" t="s">
        <v>1012</v>
      </c>
      <c r="P164" s="87" t="s">
        <v>35</v>
      </c>
      <c r="Q164" s="87"/>
      <c r="R164" s="87" t="s">
        <v>2743</v>
      </c>
      <c r="S164" s="87" t="s">
        <v>2744</v>
      </c>
      <c r="T164" s="87" t="s">
        <v>28</v>
      </c>
      <c r="U164" s="87" t="s">
        <v>130</v>
      </c>
      <c r="V164" s="87" t="s">
        <v>27</v>
      </c>
      <c r="W164" s="87" t="s">
        <v>27</v>
      </c>
      <c r="X164" s="87"/>
      <c r="Y164" s="87"/>
      <c r="Z164" s="87"/>
    </row>
    <row r="165" spans="1:26" s="30" customFormat="1" ht="195" x14ac:dyDescent="0.25">
      <c r="A165" s="87" t="s">
        <v>2530</v>
      </c>
      <c r="B165" s="87" t="s">
        <v>3336</v>
      </c>
      <c r="C165" s="88" t="s">
        <v>3447</v>
      </c>
      <c r="D165" s="132" t="s">
        <v>145</v>
      </c>
      <c r="E165" s="87"/>
      <c r="F165" s="89" t="s">
        <v>2043</v>
      </c>
      <c r="G165" s="89" t="s">
        <v>2044</v>
      </c>
      <c r="H165" s="89" t="s">
        <v>2045</v>
      </c>
      <c r="I165" s="89" t="s">
        <v>581</v>
      </c>
      <c r="J165" s="87"/>
      <c r="K165" s="87" t="s">
        <v>2703</v>
      </c>
      <c r="L165" s="87" t="s">
        <v>544</v>
      </c>
      <c r="M165" s="87" t="s">
        <v>74</v>
      </c>
      <c r="N165" s="87" t="s">
        <v>2285</v>
      </c>
      <c r="O165" s="87" t="s">
        <v>2563</v>
      </c>
      <c r="P165" s="87"/>
      <c r="Q165" s="87"/>
      <c r="R165" s="87" t="s">
        <v>2292</v>
      </c>
      <c r="S165" s="89" t="s">
        <v>3452</v>
      </c>
      <c r="T165" s="87" t="s">
        <v>28</v>
      </c>
      <c r="U165" s="87" t="s">
        <v>130</v>
      </c>
      <c r="V165" s="87" t="s">
        <v>27</v>
      </c>
      <c r="W165" s="87" t="s">
        <v>27</v>
      </c>
      <c r="X165" s="89"/>
      <c r="Y165" s="87" t="s">
        <v>459</v>
      </c>
      <c r="Z165" s="87"/>
    </row>
    <row r="166" spans="1:26" s="30" customFormat="1" ht="135" x14ac:dyDescent="0.25">
      <c r="A166" s="87" t="s">
        <v>2530</v>
      </c>
      <c r="B166" s="87" t="s">
        <v>3334</v>
      </c>
      <c r="C166" s="88" t="s">
        <v>3447</v>
      </c>
      <c r="D166" s="132" t="s">
        <v>145</v>
      </c>
      <c r="E166" s="87"/>
      <c r="F166" s="89" t="s">
        <v>2554</v>
      </c>
      <c r="G166" s="89" t="s">
        <v>1896</v>
      </c>
      <c r="H166" s="89" t="s">
        <v>1972</v>
      </c>
      <c r="I166" s="89"/>
      <c r="J166" s="87"/>
      <c r="K166" s="87" t="s">
        <v>57</v>
      </c>
      <c r="L166" s="87" t="s">
        <v>2528</v>
      </c>
      <c r="M166" s="87" t="s">
        <v>74</v>
      </c>
      <c r="N166" s="87" t="s">
        <v>2284</v>
      </c>
      <c r="O166" s="87"/>
      <c r="P166" s="87"/>
      <c r="Q166" s="87"/>
      <c r="R166" s="87" t="s">
        <v>2533</v>
      </c>
      <c r="S166" s="89"/>
      <c r="T166" s="87" t="s">
        <v>28</v>
      </c>
      <c r="U166" s="87" t="s">
        <v>27</v>
      </c>
      <c r="V166" s="87" t="s">
        <v>27</v>
      </c>
      <c r="W166" s="87" t="s">
        <v>27</v>
      </c>
      <c r="X166" s="89"/>
      <c r="Y166" s="87"/>
      <c r="Z166" s="87"/>
    </row>
    <row r="167" spans="1:26" s="30" customFormat="1" ht="195" x14ac:dyDescent="0.25">
      <c r="A167" s="87" t="s">
        <v>2530</v>
      </c>
      <c r="B167" s="87" t="s">
        <v>3336</v>
      </c>
      <c r="C167" s="88" t="s">
        <v>3447</v>
      </c>
      <c r="D167" s="132" t="s">
        <v>145</v>
      </c>
      <c r="E167" s="87"/>
      <c r="F167" s="89" t="s">
        <v>2019</v>
      </c>
      <c r="G167" s="89" t="s">
        <v>2020</v>
      </c>
      <c r="H167" s="89" t="s">
        <v>2021</v>
      </c>
      <c r="I167" s="89" t="s">
        <v>581</v>
      </c>
      <c r="J167" s="87"/>
      <c r="K167" s="87" t="s">
        <v>2703</v>
      </c>
      <c r="L167" s="87" t="s">
        <v>544</v>
      </c>
      <c r="M167" s="87" t="s">
        <v>74</v>
      </c>
      <c r="N167" s="87" t="s">
        <v>2285</v>
      </c>
      <c r="O167" s="87" t="s">
        <v>2563</v>
      </c>
      <c r="P167" s="87"/>
      <c r="Q167" s="87"/>
      <c r="R167" s="87" t="s">
        <v>2292</v>
      </c>
      <c r="S167" s="89" t="s">
        <v>3452</v>
      </c>
      <c r="T167" s="87" t="s">
        <v>28</v>
      </c>
      <c r="U167" s="87" t="s">
        <v>130</v>
      </c>
      <c r="V167" s="87" t="s">
        <v>27</v>
      </c>
      <c r="W167" s="87" t="s">
        <v>27</v>
      </c>
      <c r="X167" s="89"/>
      <c r="Y167" s="87" t="s">
        <v>459</v>
      </c>
      <c r="Z167" s="87"/>
    </row>
    <row r="168" spans="1:26" s="30" customFormat="1" ht="225" x14ac:dyDescent="0.25">
      <c r="A168" s="87" t="s">
        <v>556</v>
      </c>
      <c r="B168" s="87" t="s">
        <v>3334</v>
      </c>
      <c r="C168" s="88" t="s">
        <v>3447</v>
      </c>
      <c r="D168" s="132" t="s">
        <v>145</v>
      </c>
      <c r="E168" s="87"/>
      <c r="F168" s="89" t="s">
        <v>2126</v>
      </c>
      <c r="G168" s="89" t="s">
        <v>2052</v>
      </c>
      <c r="H168" s="89" t="s">
        <v>2045</v>
      </c>
      <c r="I168" s="89" t="s">
        <v>581</v>
      </c>
      <c r="J168" s="87"/>
      <c r="K168" s="87" t="s">
        <v>2565</v>
      </c>
      <c r="L168" s="87" t="s">
        <v>544</v>
      </c>
      <c r="M168" s="87" t="s">
        <v>74</v>
      </c>
      <c r="N168" s="87" t="s">
        <v>2285</v>
      </c>
      <c r="O168" s="87" t="s">
        <v>2563</v>
      </c>
      <c r="P168" s="87"/>
      <c r="Q168" s="87"/>
      <c r="R168" s="87" t="s">
        <v>2293</v>
      </c>
      <c r="S168" s="89" t="s">
        <v>3452</v>
      </c>
      <c r="T168" s="87" t="s">
        <v>28</v>
      </c>
      <c r="U168" s="87" t="s">
        <v>130</v>
      </c>
      <c r="V168" s="87" t="s">
        <v>27</v>
      </c>
      <c r="W168" s="87" t="s">
        <v>27</v>
      </c>
      <c r="X168" s="89"/>
      <c r="Y168" s="87" t="s">
        <v>459</v>
      </c>
      <c r="Z168" s="87"/>
    </row>
    <row r="169" spans="1:26" s="30" customFormat="1" ht="150" x14ac:dyDescent="0.25">
      <c r="A169" s="87" t="s">
        <v>119</v>
      </c>
      <c r="B169" s="87" t="s">
        <v>3328</v>
      </c>
      <c r="C169" s="88" t="s">
        <v>3447</v>
      </c>
      <c r="D169" s="132" t="s">
        <v>145</v>
      </c>
      <c r="E169" s="87" t="s">
        <v>2739</v>
      </c>
      <c r="F169" s="89" t="s">
        <v>2957</v>
      </c>
      <c r="G169" s="89" t="s">
        <v>2958</v>
      </c>
      <c r="H169" s="89" t="s">
        <v>1996</v>
      </c>
      <c r="I169" s="87" t="s">
        <v>2686</v>
      </c>
      <c r="J169" s="87" t="s">
        <v>33</v>
      </c>
      <c r="K169" s="87" t="s">
        <v>3257</v>
      </c>
      <c r="L169" s="87" t="s">
        <v>66</v>
      </c>
      <c r="M169" s="87" t="s">
        <v>74</v>
      </c>
      <c r="N169" s="87" t="s">
        <v>2285</v>
      </c>
      <c r="O169" s="87" t="s">
        <v>1012</v>
      </c>
      <c r="P169" s="87" t="s">
        <v>35</v>
      </c>
      <c r="Q169" s="87"/>
      <c r="R169" s="87" t="s">
        <v>2743</v>
      </c>
      <c r="S169" s="87" t="s">
        <v>2744</v>
      </c>
      <c r="T169" s="87" t="s">
        <v>28</v>
      </c>
      <c r="U169" s="87" t="s">
        <v>130</v>
      </c>
      <c r="V169" s="87" t="s">
        <v>27</v>
      </c>
      <c r="W169" s="87" t="s">
        <v>27</v>
      </c>
      <c r="X169" s="87"/>
      <c r="Y169" s="87"/>
      <c r="Z169" s="87"/>
    </row>
    <row r="170" spans="1:26" s="30" customFormat="1" ht="150" x14ac:dyDescent="0.25">
      <c r="A170" s="87" t="s">
        <v>119</v>
      </c>
      <c r="B170" s="87" t="s">
        <v>3328</v>
      </c>
      <c r="C170" s="88" t="s">
        <v>3447</v>
      </c>
      <c r="D170" s="132" t="s">
        <v>145</v>
      </c>
      <c r="E170" s="87" t="s">
        <v>2739</v>
      </c>
      <c r="F170" s="89" t="s">
        <v>2962</v>
      </c>
      <c r="G170" s="89" t="s">
        <v>2963</v>
      </c>
      <c r="H170" s="89" t="s">
        <v>2964</v>
      </c>
      <c r="I170" s="87" t="s">
        <v>2686</v>
      </c>
      <c r="J170" s="87" t="s">
        <v>33</v>
      </c>
      <c r="K170" s="87" t="s">
        <v>3257</v>
      </c>
      <c r="L170" s="87" t="s">
        <v>66</v>
      </c>
      <c r="M170" s="87" t="s">
        <v>74</v>
      </c>
      <c r="N170" s="87" t="s">
        <v>2285</v>
      </c>
      <c r="O170" s="87" t="s">
        <v>1012</v>
      </c>
      <c r="P170" s="87" t="s">
        <v>35</v>
      </c>
      <c r="Q170" s="87"/>
      <c r="R170" s="87" t="s">
        <v>2743</v>
      </c>
      <c r="S170" s="87" t="s">
        <v>2744</v>
      </c>
      <c r="T170" s="87" t="s">
        <v>28</v>
      </c>
      <c r="U170" s="87" t="s">
        <v>130</v>
      </c>
      <c r="V170" s="87" t="s">
        <v>130</v>
      </c>
      <c r="W170" s="87" t="s">
        <v>27</v>
      </c>
      <c r="X170" s="87"/>
      <c r="Y170" s="87"/>
      <c r="Z170" s="87"/>
    </row>
    <row r="171" spans="1:26" s="30" customFormat="1" ht="150" x14ac:dyDescent="0.25">
      <c r="A171" s="87" t="s">
        <v>119</v>
      </c>
      <c r="B171" s="87" t="s">
        <v>3328</v>
      </c>
      <c r="C171" s="88" t="s">
        <v>3447</v>
      </c>
      <c r="D171" s="132" t="s">
        <v>145</v>
      </c>
      <c r="E171" s="87" t="s">
        <v>2739</v>
      </c>
      <c r="F171" s="89" t="s">
        <v>2970</v>
      </c>
      <c r="G171" s="89" t="s">
        <v>2017</v>
      </c>
      <c r="H171" s="89" t="s">
        <v>2018</v>
      </c>
      <c r="I171" s="87" t="s">
        <v>2686</v>
      </c>
      <c r="J171" s="87" t="s">
        <v>33</v>
      </c>
      <c r="K171" s="87" t="s">
        <v>3257</v>
      </c>
      <c r="L171" s="87" t="s">
        <v>66</v>
      </c>
      <c r="M171" s="87" t="s">
        <v>74</v>
      </c>
      <c r="N171" s="87" t="s">
        <v>2285</v>
      </c>
      <c r="O171" s="87" t="s">
        <v>1012</v>
      </c>
      <c r="P171" s="87" t="s">
        <v>35</v>
      </c>
      <c r="Q171" s="87"/>
      <c r="R171" s="87" t="s">
        <v>2743</v>
      </c>
      <c r="S171" s="87" t="s">
        <v>2744</v>
      </c>
      <c r="T171" s="87" t="s">
        <v>28</v>
      </c>
      <c r="U171" s="87" t="s">
        <v>130</v>
      </c>
      <c r="V171" s="87" t="s">
        <v>27</v>
      </c>
      <c r="W171" s="87" t="s">
        <v>27</v>
      </c>
      <c r="X171" s="87"/>
      <c r="Y171" s="87"/>
      <c r="Z171" s="87"/>
    </row>
    <row r="172" spans="1:26" s="30" customFormat="1" ht="150" x14ac:dyDescent="0.25">
      <c r="A172" s="87" t="s">
        <v>119</v>
      </c>
      <c r="B172" s="87" t="s">
        <v>3328</v>
      </c>
      <c r="C172" s="88" t="s">
        <v>3447</v>
      </c>
      <c r="D172" s="132" t="s">
        <v>145</v>
      </c>
      <c r="E172" s="87" t="s">
        <v>2739</v>
      </c>
      <c r="F172" s="89" t="s">
        <v>2971</v>
      </c>
      <c r="G172" s="89" t="s">
        <v>2972</v>
      </c>
      <c r="H172" s="89" t="s">
        <v>2027</v>
      </c>
      <c r="I172" s="87" t="s">
        <v>2686</v>
      </c>
      <c r="J172" s="87" t="s">
        <v>33</v>
      </c>
      <c r="K172" s="87" t="s">
        <v>3257</v>
      </c>
      <c r="L172" s="87" t="s">
        <v>66</v>
      </c>
      <c r="M172" s="87" t="s">
        <v>74</v>
      </c>
      <c r="N172" s="87" t="s">
        <v>2285</v>
      </c>
      <c r="O172" s="87" t="s">
        <v>1012</v>
      </c>
      <c r="P172" s="87" t="s">
        <v>35</v>
      </c>
      <c r="Q172" s="87"/>
      <c r="R172" s="87" t="s">
        <v>2743</v>
      </c>
      <c r="S172" s="87" t="s">
        <v>2744</v>
      </c>
      <c r="T172" s="87" t="s">
        <v>28</v>
      </c>
      <c r="U172" s="87" t="s">
        <v>130</v>
      </c>
      <c r="V172" s="87" t="s">
        <v>27</v>
      </c>
      <c r="W172" s="87" t="s">
        <v>27</v>
      </c>
      <c r="X172" s="87"/>
      <c r="Y172" s="87"/>
      <c r="Z172" s="87"/>
    </row>
    <row r="173" spans="1:26" s="30" customFormat="1" ht="150" x14ac:dyDescent="0.25">
      <c r="A173" s="87" t="s">
        <v>119</v>
      </c>
      <c r="B173" s="87" t="s">
        <v>3328</v>
      </c>
      <c r="C173" s="88" t="s">
        <v>3447</v>
      </c>
      <c r="D173" s="132" t="s">
        <v>145</v>
      </c>
      <c r="E173" s="87" t="s">
        <v>2739</v>
      </c>
      <c r="F173" s="89" t="s">
        <v>2988</v>
      </c>
      <c r="G173" s="89" t="s">
        <v>2989</v>
      </c>
      <c r="H173" s="89" t="s">
        <v>2990</v>
      </c>
      <c r="I173" s="87" t="s">
        <v>2686</v>
      </c>
      <c r="J173" s="87" t="s">
        <v>33</v>
      </c>
      <c r="K173" s="87" t="s">
        <v>3257</v>
      </c>
      <c r="L173" s="87" t="s">
        <v>66</v>
      </c>
      <c r="M173" s="87" t="s">
        <v>74</v>
      </c>
      <c r="N173" s="87" t="s">
        <v>2285</v>
      </c>
      <c r="O173" s="87" t="s">
        <v>1012</v>
      </c>
      <c r="P173" s="87" t="s">
        <v>35</v>
      </c>
      <c r="Q173" s="87"/>
      <c r="R173" s="87" t="s">
        <v>2743</v>
      </c>
      <c r="S173" s="87" t="s">
        <v>2744</v>
      </c>
      <c r="T173" s="87" t="s">
        <v>28</v>
      </c>
      <c r="U173" s="87" t="s">
        <v>130</v>
      </c>
      <c r="V173" s="87" t="s">
        <v>27</v>
      </c>
      <c r="W173" s="87" t="s">
        <v>27</v>
      </c>
      <c r="X173" s="87"/>
      <c r="Y173" s="87"/>
      <c r="Z173" s="87"/>
    </row>
    <row r="174" spans="1:26" s="30" customFormat="1" ht="120" x14ac:dyDescent="0.25">
      <c r="A174" s="87" t="s">
        <v>119</v>
      </c>
      <c r="B174" s="87" t="s">
        <v>3328</v>
      </c>
      <c r="C174" s="88" t="s">
        <v>3447</v>
      </c>
      <c r="D174" s="132" t="s">
        <v>145</v>
      </c>
      <c r="E174" s="87" t="s">
        <v>2756</v>
      </c>
      <c r="F174" s="89" t="s">
        <v>2991</v>
      </c>
      <c r="G174" s="89" t="s">
        <v>2992</v>
      </c>
      <c r="H174" s="89" t="s">
        <v>2993</v>
      </c>
      <c r="I174" s="87" t="s">
        <v>2686</v>
      </c>
      <c r="J174" s="87" t="s">
        <v>33</v>
      </c>
      <c r="K174" s="87" t="s">
        <v>2760</v>
      </c>
      <c r="L174" s="87" t="s">
        <v>2761</v>
      </c>
      <c r="M174" s="87" t="s">
        <v>74</v>
      </c>
      <c r="N174" s="87" t="s">
        <v>2285</v>
      </c>
      <c r="O174" s="87" t="s">
        <v>2762</v>
      </c>
      <c r="P174" s="87" t="s">
        <v>35</v>
      </c>
      <c r="Q174" s="87"/>
      <c r="R174" s="87" t="s">
        <v>2763</v>
      </c>
      <c r="S174" s="87" t="s">
        <v>2744</v>
      </c>
      <c r="T174" s="87" t="s">
        <v>28</v>
      </c>
      <c r="U174" s="87" t="s">
        <v>27</v>
      </c>
      <c r="V174" s="87" t="s">
        <v>27</v>
      </c>
      <c r="W174" s="87" t="s">
        <v>27</v>
      </c>
      <c r="X174" s="87"/>
      <c r="Y174" s="87"/>
      <c r="Z174" s="87"/>
    </row>
    <row r="175" spans="1:26" s="30" customFormat="1" ht="225" x14ac:dyDescent="0.25">
      <c r="A175" s="87" t="s">
        <v>556</v>
      </c>
      <c r="B175" s="87" t="s">
        <v>3334</v>
      </c>
      <c r="C175" s="88" t="s">
        <v>3447</v>
      </c>
      <c r="D175" s="132" t="s">
        <v>145</v>
      </c>
      <c r="E175" s="87"/>
      <c r="F175" s="89" t="s">
        <v>2125</v>
      </c>
      <c r="G175" s="89" t="s">
        <v>2050</v>
      </c>
      <c r="H175" s="89" t="s">
        <v>2045</v>
      </c>
      <c r="I175" s="89" t="s">
        <v>581</v>
      </c>
      <c r="J175" s="87"/>
      <c r="K175" s="87" t="s">
        <v>2565</v>
      </c>
      <c r="L175" s="87" t="s">
        <v>544</v>
      </c>
      <c r="M175" s="87" t="s">
        <v>74</v>
      </c>
      <c r="N175" s="87" t="s">
        <v>2285</v>
      </c>
      <c r="O175" s="87" t="s">
        <v>2563</v>
      </c>
      <c r="P175" s="87"/>
      <c r="Q175" s="87"/>
      <c r="R175" s="87" t="s">
        <v>2293</v>
      </c>
      <c r="S175" s="89" t="s">
        <v>3452</v>
      </c>
      <c r="T175" s="87" t="s">
        <v>28</v>
      </c>
      <c r="U175" s="87" t="s">
        <v>130</v>
      </c>
      <c r="V175" s="87" t="s">
        <v>27</v>
      </c>
      <c r="W175" s="87" t="s">
        <v>27</v>
      </c>
      <c r="X175" s="89"/>
      <c r="Y175" s="87" t="s">
        <v>459</v>
      </c>
      <c r="Z175" s="87"/>
    </row>
    <row r="176" spans="1:26" s="30" customFormat="1" ht="120" x14ac:dyDescent="0.25">
      <c r="A176" s="87" t="s">
        <v>119</v>
      </c>
      <c r="B176" s="87" t="s">
        <v>3328</v>
      </c>
      <c r="C176" s="88" t="s">
        <v>3447</v>
      </c>
      <c r="D176" s="132" t="s">
        <v>145</v>
      </c>
      <c r="E176" s="87" t="s">
        <v>2756</v>
      </c>
      <c r="F176" s="89" t="s">
        <v>2994</v>
      </c>
      <c r="G176" s="89" t="s">
        <v>2995</v>
      </c>
      <c r="H176" s="89" t="s">
        <v>2996</v>
      </c>
      <c r="I176" s="87" t="s">
        <v>2686</v>
      </c>
      <c r="J176" s="87" t="s">
        <v>33</v>
      </c>
      <c r="K176" s="87" t="s">
        <v>2760</v>
      </c>
      <c r="L176" s="87" t="s">
        <v>2761</v>
      </c>
      <c r="M176" s="87" t="s">
        <v>74</v>
      </c>
      <c r="N176" s="87" t="s">
        <v>2285</v>
      </c>
      <c r="O176" s="87" t="s">
        <v>2762</v>
      </c>
      <c r="P176" s="87" t="s">
        <v>35</v>
      </c>
      <c r="Q176" s="87"/>
      <c r="R176" s="87" t="s">
        <v>2763</v>
      </c>
      <c r="S176" s="87" t="s">
        <v>2744</v>
      </c>
      <c r="T176" s="87" t="s">
        <v>28</v>
      </c>
      <c r="U176" s="87" t="s">
        <v>27</v>
      </c>
      <c r="V176" s="87" t="s">
        <v>27</v>
      </c>
      <c r="W176" s="87" t="s">
        <v>27</v>
      </c>
      <c r="X176" s="87"/>
      <c r="Y176" s="87"/>
      <c r="Z176" s="87"/>
    </row>
    <row r="177" spans="1:26" s="30" customFormat="1" ht="165" x14ac:dyDescent="0.25">
      <c r="A177" s="87" t="s">
        <v>2530</v>
      </c>
      <c r="B177" s="87" t="s">
        <v>3334</v>
      </c>
      <c r="C177" s="88" t="s">
        <v>3447</v>
      </c>
      <c r="D177" s="132" t="s">
        <v>145</v>
      </c>
      <c r="E177" s="87"/>
      <c r="F177" s="89" t="s">
        <v>2136</v>
      </c>
      <c r="G177" s="89" t="s">
        <v>2137</v>
      </c>
      <c r="H177" s="89" t="s">
        <v>1996</v>
      </c>
      <c r="I177" s="89" t="s">
        <v>581</v>
      </c>
      <c r="J177" s="87"/>
      <c r="K177" s="87" t="s">
        <v>2704</v>
      </c>
      <c r="L177" s="87" t="s">
        <v>544</v>
      </c>
      <c r="M177" s="87" t="s">
        <v>74</v>
      </c>
      <c r="N177" s="87" t="s">
        <v>2285</v>
      </c>
      <c r="O177" s="87" t="s">
        <v>2563</v>
      </c>
      <c r="P177" s="87"/>
      <c r="Q177" s="87"/>
      <c r="R177" s="87" t="s">
        <v>2294</v>
      </c>
      <c r="S177" s="89" t="s">
        <v>3452</v>
      </c>
      <c r="T177" s="87" t="s">
        <v>28</v>
      </c>
      <c r="U177" s="87" t="s">
        <v>130</v>
      </c>
      <c r="V177" s="87" t="s">
        <v>27</v>
      </c>
      <c r="W177" s="87" t="s">
        <v>27</v>
      </c>
      <c r="X177" s="89"/>
      <c r="Y177" s="87" t="s">
        <v>459</v>
      </c>
      <c r="Z177" s="87"/>
    </row>
    <row r="178" spans="1:26" s="30" customFormat="1" ht="120" x14ac:dyDescent="0.25">
      <c r="A178" s="87" t="s">
        <v>119</v>
      </c>
      <c r="B178" s="87" t="s">
        <v>3328</v>
      </c>
      <c r="C178" s="88" t="s">
        <v>3447</v>
      </c>
      <c r="D178" s="132" t="s">
        <v>145</v>
      </c>
      <c r="E178" s="87" t="s">
        <v>2756</v>
      </c>
      <c r="F178" s="89" t="s">
        <v>3000</v>
      </c>
      <c r="G178" s="89" t="s">
        <v>2942</v>
      </c>
      <c r="H178" s="89" t="s">
        <v>2943</v>
      </c>
      <c r="I178" s="87" t="s">
        <v>2686</v>
      </c>
      <c r="J178" s="87" t="s">
        <v>33</v>
      </c>
      <c r="K178" s="87" t="s">
        <v>2760</v>
      </c>
      <c r="L178" s="87" t="s">
        <v>2761</v>
      </c>
      <c r="M178" s="87" t="s">
        <v>74</v>
      </c>
      <c r="N178" s="87" t="s">
        <v>2285</v>
      </c>
      <c r="O178" s="87" t="s">
        <v>2762</v>
      </c>
      <c r="P178" s="87" t="s">
        <v>35</v>
      </c>
      <c r="Q178" s="87"/>
      <c r="R178" s="87" t="s">
        <v>2763</v>
      </c>
      <c r="S178" s="87" t="s">
        <v>2744</v>
      </c>
      <c r="T178" s="87" t="s">
        <v>28</v>
      </c>
      <c r="U178" s="87" t="s">
        <v>27</v>
      </c>
      <c r="V178" s="87" t="s">
        <v>27</v>
      </c>
      <c r="W178" s="87" t="s">
        <v>27</v>
      </c>
      <c r="X178" s="87"/>
      <c r="Y178" s="87"/>
      <c r="Z178" s="87"/>
    </row>
    <row r="179" spans="1:26" s="30" customFormat="1" ht="120" x14ac:dyDescent="0.25">
      <c r="A179" s="87" t="s">
        <v>119</v>
      </c>
      <c r="B179" s="87" t="s">
        <v>3328</v>
      </c>
      <c r="C179" s="88" t="s">
        <v>3447</v>
      </c>
      <c r="D179" s="132" t="s">
        <v>145</v>
      </c>
      <c r="E179" s="87" t="s">
        <v>2756</v>
      </c>
      <c r="F179" s="89" t="s">
        <v>3005</v>
      </c>
      <c r="G179" s="89" t="s">
        <v>3006</v>
      </c>
      <c r="H179" s="89" t="s">
        <v>2943</v>
      </c>
      <c r="I179" s="87" t="s">
        <v>2686</v>
      </c>
      <c r="J179" s="87" t="s">
        <v>33</v>
      </c>
      <c r="K179" s="87" t="s">
        <v>2760</v>
      </c>
      <c r="L179" s="87" t="s">
        <v>2761</v>
      </c>
      <c r="M179" s="87" t="s">
        <v>74</v>
      </c>
      <c r="N179" s="87" t="s">
        <v>2285</v>
      </c>
      <c r="O179" s="87" t="s">
        <v>2762</v>
      </c>
      <c r="P179" s="87" t="s">
        <v>35</v>
      </c>
      <c r="Q179" s="87"/>
      <c r="R179" s="87" t="s">
        <v>2763</v>
      </c>
      <c r="S179" s="87" t="s">
        <v>2744</v>
      </c>
      <c r="T179" s="87" t="s">
        <v>28</v>
      </c>
      <c r="U179" s="87" t="s">
        <v>27</v>
      </c>
      <c r="V179" s="87" t="s">
        <v>27</v>
      </c>
      <c r="W179" s="87" t="s">
        <v>27</v>
      </c>
      <c r="X179" s="87"/>
      <c r="Y179" s="87"/>
      <c r="Z179" s="87"/>
    </row>
    <row r="180" spans="1:26" s="30" customFormat="1" ht="120" x14ac:dyDescent="0.25">
      <c r="A180" s="87" t="s">
        <v>119</v>
      </c>
      <c r="B180" s="87" t="s">
        <v>3328</v>
      </c>
      <c r="C180" s="88" t="s">
        <v>3447</v>
      </c>
      <c r="D180" s="132" t="s">
        <v>145</v>
      </c>
      <c r="E180" s="87" t="s">
        <v>2756</v>
      </c>
      <c r="F180" s="89" t="s">
        <v>3013</v>
      </c>
      <c r="G180" s="89" t="s">
        <v>3014</v>
      </c>
      <c r="H180" s="89" t="s">
        <v>2850</v>
      </c>
      <c r="I180" s="87" t="s">
        <v>2686</v>
      </c>
      <c r="J180" s="87" t="s">
        <v>33</v>
      </c>
      <c r="K180" s="87" t="s">
        <v>2760</v>
      </c>
      <c r="L180" s="87" t="s">
        <v>2761</v>
      </c>
      <c r="M180" s="87" t="s">
        <v>74</v>
      </c>
      <c r="N180" s="87" t="s">
        <v>2285</v>
      </c>
      <c r="O180" s="87" t="s">
        <v>2762</v>
      </c>
      <c r="P180" s="87" t="s">
        <v>35</v>
      </c>
      <c r="Q180" s="87"/>
      <c r="R180" s="87" t="s">
        <v>2763</v>
      </c>
      <c r="S180" s="87" t="s">
        <v>2744</v>
      </c>
      <c r="T180" s="87" t="s">
        <v>28</v>
      </c>
      <c r="U180" s="87" t="s">
        <v>27</v>
      </c>
      <c r="V180" s="87" t="s">
        <v>27</v>
      </c>
      <c r="W180" s="87" t="s">
        <v>27</v>
      </c>
      <c r="X180" s="87"/>
      <c r="Y180" s="87"/>
      <c r="Z180" s="87"/>
    </row>
    <row r="181" spans="1:26" s="30" customFormat="1" ht="135" x14ac:dyDescent="0.25">
      <c r="A181" s="87" t="s">
        <v>119</v>
      </c>
      <c r="B181" s="87" t="s">
        <v>3328</v>
      </c>
      <c r="C181" s="88" t="s">
        <v>23</v>
      </c>
      <c r="D181" s="132"/>
      <c r="E181" s="87" t="s">
        <v>361</v>
      </c>
      <c r="F181" s="89" t="s">
        <v>362</v>
      </c>
      <c r="G181" s="89" t="s">
        <v>363</v>
      </c>
      <c r="H181" s="89" t="s">
        <v>347</v>
      </c>
      <c r="I181" s="89" t="s">
        <v>364</v>
      </c>
      <c r="J181" s="87" t="s">
        <v>33</v>
      </c>
      <c r="K181" s="87" t="s">
        <v>54</v>
      </c>
      <c r="L181" s="87" t="s">
        <v>128</v>
      </c>
      <c r="M181" s="87" t="s">
        <v>73</v>
      </c>
      <c r="N181" s="87" t="s">
        <v>144</v>
      </c>
      <c r="O181" s="87" t="s">
        <v>79</v>
      </c>
      <c r="P181" s="87" t="s">
        <v>88</v>
      </c>
      <c r="Q181" s="87" t="s">
        <v>99</v>
      </c>
      <c r="R181" s="87"/>
      <c r="S181" s="87" t="s">
        <v>3454</v>
      </c>
      <c r="T181" s="87" t="s">
        <v>130</v>
      </c>
      <c r="U181" s="87" t="s">
        <v>130</v>
      </c>
      <c r="V181" s="87" t="s">
        <v>27</v>
      </c>
      <c r="W181" s="87" t="s">
        <v>27</v>
      </c>
      <c r="X181" s="87"/>
      <c r="Y181" s="87"/>
      <c r="Z181" s="87"/>
    </row>
    <row r="182" spans="1:26" s="30" customFormat="1" ht="135" x14ac:dyDescent="0.25">
      <c r="A182" s="87" t="s">
        <v>119</v>
      </c>
      <c r="B182" s="87" t="s">
        <v>3328</v>
      </c>
      <c r="C182" s="88" t="s">
        <v>3447</v>
      </c>
      <c r="D182" s="132" t="s">
        <v>145</v>
      </c>
      <c r="E182" s="87" t="s">
        <v>2773</v>
      </c>
      <c r="F182" s="89" t="s">
        <v>3015</v>
      </c>
      <c r="G182" s="89" t="s">
        <v>2992</v>
      </c>
      <c r="H182" s="89" t="s">
        <v>3004</v>
      </c>
      <c r="I182" s="87" t="s">
        <v>2686</v>
      </c>
      <c r="J182" s="87" t="s">
        <v>33</v>
      </c>
      <c r="K182" s="87" t="s">
        <v>3258</v>
      </c>
      <c r="L182" s="87" t="s">
        <v>2761</v>
      </c>
      <c r="M182" s="87" t="s">
        <v>74</v>
      </c>
      <c r="N182" s="87" t="s">
        <v>2285</v>
      </c>
      <c r="O182" s="87" t="s">
        <v>1012</v>
      </c>
      <c r="P182" s="87" t="s">
        <v>35</v>
      </c>
      <c r="Q182" s="87"/>
      <c r="R182" s="87" t="s">
        <v>2778</v>
      </c>
      <c r="S182" s="87" t="s">
        <v>3455</v>
      </c>
      <c r="T182" s="87" t="s">
        <v>28</v>
      </c>
      <c r="U182" s="87" t="s">
        <v>27</v>
      </c>
      <c r="V182" s="87" t="s">
        <v>27</v>
      </c>
      <c r="W182" s="87" t="s">
        <v>27</v>
      </c>
      <c r="X182" s="87"/>
      <c r="Y182" s="87"/>
      <c r="Z182" s="87"/>
    </row>
    <row r="183" spans="1:26" s="30" customFormat="1" ht="165" x14ac:dyDescent="0.25">
      <c r="A183" s="87" t="s">
        <v>119</v>
      </c>
      <c r="B183" s="87" t="s">
        <v>3328</v>
      </c>
      <c r="C183" s="88" t="s">
        <v>23</v>
      </c>
      <c r="D183" s="132"/>
      <c r="E183" s="87" t="s">
        <v>365</v>
      </c>
      <c r="F183" s="89" t="s">
        <v>366</v>
      </c>
      <c r="G183" s="89" t="s">
        <v>367</v>
      </c>
      <c r="H183" s="89" t="s">
        <v>279</v>
      </c>
      <c r="I183" s="89" t="s">
        <v>368</v>
      </c>
      <c r="J183" s="87" t="s">
        <v>33</v>
      </c>
      <c r="K183" s="87" t="s">
        <v>54</v>
      </c>
      <c r="L183" s="87" t="s">
        <v>128</v>
      </c>
      <c r="M183" s="87" t="s">
        <v>73</v>
      </c>
      <c r="N183" s="87" t="s">
        <v>144</v>
      </c>
      <c r="O183" s="87" t="s">
        <v>79</v>
      </c>
      <c r="P183" s="87" t="s">
        <v>88</v>
      </c>
      <c r="Q183" s="87" t="s">
        <v>99</v>
      </c>
      <c r="R183" s="87"/>
      <c r="S183" s="87" t="s">
        <v>3454</v>
      </c>
      <c r="T183" s="87" t="s">
        <v>130</v>
      </c>
      <c r="U183" s="87" t="s">
        <v>130</v>
      </c>
      <c r="V183" s="87" t="s">
        <v>27</v>
      </c>
      <c r="W183" s="87" t="s">
        <v>27</v>
      </c>
      <c r="X183" s="87" t="s">
        <v>360</v>
      </c>
      <c r="Y183" s="87"/>
      <c r="Z183" s="87"/>
    </row>
    <row r="184" spans="1:26" s="30" customFormat="1" ht="135" x14ac:dyDescent="0.25">
      <c r="A184" s="87" t="s">
        <v>119</v>
      </c>
      <c r="B184" s="87" t="s">
        <v>3328</v>
      </c>
      <c r="C184" s="88" t="s">
        <v>3447</v>
      </c>
      <c r="D184" s="132" t="s">
        <v>145</v>
      </c>
      <c r="E184" s="87" t="s">
        <v>2773</v>
      </c>
      <c r="F184" s="89" t="s">
        <v>3021</v>
      </c>
      <c r="G184" s="89" t="s">
        <v>3022</v>
      </c>
      <c r="H184" s="89" t="s">
        <v>2943</v>
      </c>
      <c r="I184" s="87" t="s">
        <v>2686</v>
      </c>
      <c r="J184" s="87" t="s">
        <v>33</v>
      </c>
      <c r="K184" s="87" t="s">
        <v>3258</v>
      </c>
      <c r="L184" s="87" t="s">
        <v>2761</v>
      </c>
      <c r="M184" s="87" t="s">
        <v>74</v>
      </c>
      <c r="N184" s="87" t="s">
        <v>2285</v>
      </c>
      <c r="O184" s="87" t="s">
        <v>1012</v>
      </c>
      <c r="P184" s="87" t="s">
        <v>35</v>
      </c>
      <c r="Q184" s="87"/>
      <c r="R184" s="87" t="s">
        <v>2778</v>
      </c>
      <c r="S184" s="87" t="s">
        <v>3455</v>
      </c>
      <c r="T184" s="87" t="s">
        <v>28</v>
      </c>
      <c r="U184" s="87" t="s">
        <v>27</v>
      </c>
      <c r="V184" s="87" t="s">
        <v>27</v>
      </c>
      <c r="W184" s="87" t="s">
        <v>27</v>
      </c>
      <c r="X184" s="87"/>
      <c r="Y184" s="87"/>
      <c r="Z184" s="87"/>
    </row>
    <row r="185" spans="1:26" s="30" customFormat="1" ht="135" x14ac:dyDescent="0.25">
      <c r="A185" s="87" t="s">
        <v>119</v>
      </c>
      <c r="B185" s="87" t="s">
        <v>3328</v>
      </c>
      <c r="C185" s="88" t="s">
        <v>3447</v>
      </c>
      <c r="D185" s="132" t="s">
        <v>145</v>
      </c>
      <c r="E185" s="87" t="s">
        <v>2773</v>
      </c>
      <c r="F185" s="89" t="s">
        <v>3025</v>
      </c>
      <c r="G185" s="89" t="s">
        <v>3026</v>
      </c>
      <c r="H185" s="89" t="s">
        <v>3012</v>
      </c>
      <c r="I185" s="87" t="s">
        <v>2686</v>
      </c>
      <c r="J185" s="87" t="s">
        <v>33</v>
      </c>
      <c r="K185" s="87" t="s">
        <v>3258</v>
      </c>
      <c r="L185" s="87" t="s">
        <v>2761</v>
      </c>
      <c r="M185" s="87" t="s">
        <v>74</v>
      </c>
      <c r="N185" s="87" t="s">
        <v>2285</v>
      </c>
      <c r="O185" s="87" t="s">
        <v>1012</v>
      </c>
      <c r="P185" s="87" t="s">
        <v>35</v>
      </c>
      <c r="Q185" s="87"/>
      <c r="R185" s="87" t="s">
        <v>2778</v>
      </c>
      <c r="S185" s="87" t="s">
        <v>3455</v>
      </c>
      <c r="T185" s="87" t="s">
        <v>28</v>
      </c>
      <c r="U185" s="87" t="s">
        <v>27</v>
      </c>
      <c r="V185" s="87" t="s">
        <v>27</v>
      </c>
      <c r="W185" s="87" t="s">
        <v>27</v>
      </c>
      <c r="X185" s="87"/>
      <c r="Y185" s="87"/>
      <c r="Z185" s="87"/>
    </row>
    <row r="186" spans="1:26" s="30" customFormat="1" ht="135" x14ac:dyDescent="0.25">
      <c r="A186" s="87" t="s">
        <v>119</v>
      </c>
      <c r="B186" s="87" t="s">
        <v>3328</v>
      </c>
      <c r="C186" s="88" t="s">
        <v>3447</v>
      </c>
      <c r="D186" s="132" t="s">
        <v>145</v>
      </c>
      <c r="E186" s="87" t="s">
        <v>2773</v>
      </c>
      <c r="F186" s="89" t="s">
        <v>3027</v>
      </c>
      <c r="G186" s="89" t="s">
        <v>3028</v>
      </c>
      <c r="H186" s="89" t="s">
        <v>2850</v>
      </c>
      <c r="I186" s="87" t="s">
        <v>2686</v>
      </c>
      <c r="J186" s="87" t="s">
        <v>33</v>
      </c>
      <c r="K186" s="87" t="s">
        <v>3258</v>
      </c>
      <c r="L186" s="87" t="s">
        <v>2761</v>
      </c>
      <c r="M186" s="87" t="s">
        <v>74</v>
      </c>
      <c r="N186" s="87" t="s">
        <v>2285</v>
      </c>
      <c r="O186" s="87" t="s">
        <v>1012</v>
      </c>
      <c r="P186" s="87" t="s">
        <v>35</v>
      </c>
      <c r="Q186" s="87"/>
      <c r="R186" s="87" t="s">
        <v>2778</v>
      </c>
      <c r="S186" s="87" t="s">
        <v>3455</v>
      </c>
      <c r="T186" s="87" t="s">
        <v>28</v>
      </c>
      <c r="U186" s="87" t="s">
        <v>27</v>
      </c>
      <c r="V186" s="87" t="s">
        <v>27</v>
      </c>
      <c r="W186" s="87" t="s">
        <v>27</v>
      </c>
      <c r="X186" s="87"/>
      <c r="Y186" s="87"/>
      <c r="Z186" s="87"/>
    </row>
    <row r="187" spans="1:26" s="30" customFormat="1" ht="120" x14ac:dyDescent="0.25">
      <c r="A187" s="87" t="s">
        <v>119</v>
      </c>
      <c r="B187" s="87" t="s">
        <v>3328</v>
      </c>
      <c r="C187" s="88" t="s">
        <v>3447</v>
      </c>
      <c r="D187" s="132" t="s">
        <v>145</v>
      </c>
      <c r="E187" s="87" t="s">
        <v>2812</v>
      </c>
      <c r="F187" s="89" t="s">
        <v>3029</v>
      </c>
      <c r="G187" s="89" t="s">
        <v>3030</v>
      </c>
      <c r="H187" s="89" t="s">
        <v>2015</v>
      </c>
      <c r="I187" s="87" t="s">
        <v>2686</v>
      </c>
      <c r="J187" s="87" t="s">
        <v>33</v>
      </c>
      <c r="K187" s="87" t="s">
        <v>3259</v>
      </c>
      <c r="L187" s="87" t="s">
        <v>2817</v>
      </c>
      <c r="M187" s="87" t="s">
        <v>74</v>
      </c>
      <c r="N187" s="87" t="s">
        <v>2284</v>
      </c>
      <c r="O187" s="87" t="s">
        <v>2818</v>
      </c>
      <c r="P187" s="87" t="s">
        <v>35</v>
      </c>
      <c r="Q187" s="87"/>
      <c r="R187" s="87" t="s">
        <v>2819</v>
      </c>
      <c r="S187" s="87" t="s">
        <v>3455</v>
      </c>
      <c r="T187" s="87" t="s">
        <v>28</v>
      </c>
      <c r="U187" s="87" t="s">
        <v>130</v>
      </c>
      <c r="V187" s="87" t="s">
        <v>27</v>
      </c>
      <c r="W187" s="87" t="s">
        <v>27</v>
      </c>
      <c r="X187" s="87"/>
      <c r="Y187" s="87"/>
      <c r="Z187" s="87"/>
    </row>
    <row r="188" spans="1:26" s="30" customFormat="1" ht="120" x14ac:dyDescent="0.25">
      <c r="A188" s="87" t="s">
        <v>119</v>
      </c>
      <c r="B188" s="87" t="s">
        <v>3328</v>
      </c>
      <c r="C188" s="88" t="s">
        <v>3447</v>
      </c>
      <c r="D188" s="132" t="s">
        <v>145</v>
      </c>
      <c r="E188" s="87" t="s">
        <v>2812</v>
      </c>
      <c r="F188" s="89" t="s">
        <v>3031</v>
      </c>
      <c r="G188" s="89" t="s">
        <v>3032</v>
      </c>
      <c r="H188" s="89" t="s">
        <v>2859</v>
      </c>
      <c r="I188" s="87" t="s">
        <v>2686</v>
      </c>
      <c r="J188" s="87" t="s">
        <v>33</v>
      </c>
      <c r="K188" s="87" t="s">
        <v>3259</v>
      </c>
      <c r="L188" s="87" t="s">
        <v>2817</v>
      </c>
      <c r="M188" s="87" t="s">
        <v>74</v>
      </c>
      <c r="N188" s="87" t="s">
        <v>2284</v>
      </c>
      <c r="O188" s="87" t="s">
        <v>2818</v>
      </c>
      <c r="P188" s="87" t="s">
        <v>35</v>
      </c>
      <c r="Q188" s="87"/>
      <c r="R188" s="87" t="s">
        <v>2819</v>
      </c>
      <c r="S188" s="87" t="s">
        <v>3455</v>
      </c>
      <c r="T188" s="87" t="s">
        <v>28</v>
      </c>
      <c r="U188" s="87" t="s">
        <v>130</v>
      </c>
      <c r="V188" s="87" t="s">
        <v>27</v>
      </c>
      <c r="W188" s="87" t="s">
        <v>27</v>
      </c>
      <c r="X188" s="87"/>
      <c r="Y188" s="87"/>
      <c r="Z188" s="87"/>
    </row>
    <row r="189" spans="1:26" s="30" customFormat="1" ht="120" x14ac:dyDescent="0.25">
      <c r="A189" s="87" t="s">
        <v>119</v>
      </c>
      <c r="B189" s="87" t="s">
        <v>3328</v>
      </c>
      <c r="C189" s="88" t="s">
        <v>3447</v>
      </c>
      <c r="D189" s="132" t="s">
        <v>145</v>
      </c>
      <c r="E189" s="87" t="s">
        <v>2812</v>
      </c>
      <c r="F189" s="89" t="s">
        <v>3033</v>
      </c>
      <c r="G189" s="89" t="s">
        <v>3034</v>
      </c>
      <c r="H189" s="89" t="s">
        <v>3035</v>
      </c>
      <c r="I189" s="87" t="s">
        <v>2686</v>
      </c>
      <c r="J189" s="87" t="s">
        <v>33</v>
      </c>
      <c r="K189" s="87" t="s">
        <v>3259</v>
      </c>
      <c r="L189" s="87" t="s">
        <v>2817</v>
      </c>
      <c r="M189" s="87" t="s">
        <v>74</v>
      </c>
      <c r="N189" s="87" t="s">
        <v>2284</v>
      </c>
      <c r="O189" s="87" t="s">
        <v>2818</v>
      </c>
      <c r="P189" s="87" t="s">
        <v>35</v>
      </c>
      <c r="Q189" s="87"/>
      <c r="R189" s="87" t="s">
        <v>2819</v>
      </c>
      <c r="S189" s="87" t="s">
        <v>2744</v>
      </c>
      <c r="T189" s="87" t="s">
        <v>28</v>
      </c>
      <c r="U189" s="87" t="s">
        <v>130</v>
      </c>
      <c r="V189" s="87" t="s">
        <v>27</v>
      </c>
      <c r="W189" s="87" t="s">
        <v>27</v>
      </c>
      <c r="X189" s="87"/>
      <c r="Y189" s="87"/>
      <c r="Z189" s="87"/>
    </row>
    <row r="190" spans="1:26" s="30" customFormat="1" ht="120" x14ac:dyDescent="0.25">
      <c r="A190" s="87" t="s">
        <v>119</v>
      </c>
      <c r="B190" s="87" t="s">
        <v>3328</v>
      </c>
      <c r="C190" s="88" t="s">
        <v>3447</v>
      </c>
      <c r="D190" s="132" t="s">
        <v>145</v>
      </c>
      <c r="E190" s="87" t="s">
        <v>2812</v>
      </c>
      <c r="F190" s="89" t="s">
        <v>3036</v>
      </c>
      <c r="G190" s="89" t="s">
        <v>3037</v>
      </c>
      <c r="H190" s="89" t="s">
        <v>2859</v>
      </c>
      <c r="I190" s="87" t="s">
        <v>2686</v>
      </c>
      <c r="J190" s="87" t="s">
        <v>33</v>
      </c>
      <c r="K190" s="87" t="s">
        <v>3259</v>
      </c>
      <c r="L190" s="87" t="s">
        <v>2817</v>
      </c>
      <c r="M190" s="87" t="s">
        <v>74</v>
      </c>
      <c r="N190" s="87" t="s">
        <v>2284</v>
      </c>
      <c r="O190" s="87" t="s">
        <v>2818</v>
      </c>
      <c r="P190" s="87" t="s">
        <v>35</v>
      </c>
      <c r="Q190" s="87"/>
      <c r="R190" s="87" t="s">
        <v>2819</v>
      </c>
      <c r="S190" s="87" t="s">
        <v>2744</v>
      </c>
      <c r="T190" s="87" t="s">
        <v>28</v>
      </c>
      <c r="U190" s="87" t="s">
        <v>130</v>
      </c>
      <c r="V190" s="87" t="s">
        <v>27</v>
      </c>
      <c r="W190" s="87" t="s">
        <v>27</v>
      </c>
      <c r="X190" s="87"/>
      <c r="Y190" s="87"/>
      <c r="Z190" s="87"/>
    </row>
    <row r="191" spans="1:26" s="30" customFormat="1" ht="120" x14ac:dyDescent="0.25">
      <c r="A191" s="87" t="s">
        <v>119</v>
      </c>
      <c r="B191" s="87" t="s">
        <v>3328</v>
      </c>
      <c r="C191" s="88" t="s">
        <v>3447</v>
      </c>
      <c r="D191" s="132" t="s">
        <v>145</v>
      </c>
      <c r="E191" s="87" t="s">
        <v>2812</v>
      </c>
      <c r="F191" s="89" t="s">
        <v>3040</v>
      </c>
      <c r="G191" s="89" t="s">
        <v>3041</v>
      </c>
      <c r="H191" s="89" t="s">
        <v>2856</v>
      </c>
      <c r="I191" s="87" t="s">
        <v>2686</v>
      </c>
      <c r="J191" s="87" t="s">
        <v>33</v>
      </c>
      <c r="K191" s="87" t="s">
        <v>3259</v>
      </c>
      <c r="L191" s="87" t="s">
        <v>2817</v>
      </c>
      <c r="M191" s="87" t="s">
        <v>74</v>
      </c>
      <c r="N191" s="87" t="s">
        <v>2284</v>
      </c>
      <c r="O191" s="87" t="s">
        <v>2818</v>
      </c>
      <c r="P191" s="87" t="s">
        <v>35</v>
      </c>
      <c r="Q191" s="87"/>
      <c r="R191" s="87" t="s">
        <v>2819</v>
      </c>
      <c r="S191" s="87" t="s">
        <v>2744</v>
      </c>
      <c r="T191" s="87" t="s">
        <v>28</v>
      </c>
      <c r="U191" s="87" t="s">
        <v>130</v>
      </c>
      <c r="V191" s="87" t="s">
        <v>27</v>
      </c>
      <c r="W191" s="87" t="s">
        <v>27</v>
      </c>
      <c r="X191" s="87"/>
      <c r="Y191" s="87"/>
      <c r="Z191" s="87"/>
    </row>
    <row r="192" spans="1:26" s="30" customFormat="1" ht="120" x14ac:dyDescent="0.25">
      <c r="A192" s="87" t="s">
        <v>119</v>
      </c>
      <c r="B192" s="87" t="s">
        <v>3328</v>
      </c>
      <c r="C192" s="88" t="s">
        <v>23</v>
      </c>
      <c r="D192" s="132"/>
      <c r="E192" s="87" t="s">
        <v>369</v>
      </c>
      <c r="F192" s="89" t="s">
        <v>370</v>
      </c>
      <c r="G192" s="89" t="s">
        <v>371</v>
      </c>
      <c r="H192" s="89" t="s">
        <v>347</v>
      </c>
      <c r="I192" s="89" t="s">
        <v>372</v>
      </c>
      <c r="J192" s="87" t="s">
        <v>33</v>
      </c>
      <c r="K192" s="87" t="s">
        <v>54</v>
      </c>
      <c r="L192" s="87" t="s">
        <v>128</v>
      </c>
      <c r="M192" s="87" t="s">
        <v>73</v>
      </c>
      <c r="N192" s="87" t="s">
        <v>144</v>
      </c>
      <c r="O192" s="87" t="s">
        <v>79</v>
      </c>
      <c r="P192" s="87" t="s">
        <v>88</v>
      </c>
      <c r="Q192" s="87" t="s">
        <v>99</v>
      </c>
      <c r="R192" s="87"/>
      <c r="S192" s="87" t="s">
        <v>3454</v>
      </c>
      <c r="T192" s="87" t="s">
        <v>130</v>
      </c>
      <c r="U192" s="87" t="s">
        <v>130</v>
      </c>
      <c r="V192" s="87" t="s">
        <v>27</v>
      </c>
      <c r="W192" s="87" t="s">
        <v>27</v>
      </c>
      <c r="X192" s="87"/>
      <c r="Y192" s="87"/>
      <c r="Z192" s="87"/>
    </row>
    <row r="193" spans="1:26" s="30" customFormat="1" ht="120" x14ac:dyDescent="0.25">
      <c r="A193" s="87" t="s">
        <v>119</v>
      </c>
      <c r="B193" s="87" t="s">
        <v>3328</v>
      </c>
      <c r="C193" s="88" t="s">
        <v>3447</v>
      </c>
      <c r="D193" s="132" t="s">
        <v>145</v>
      </c>
      <c r="E193" s="87" t="s">
        <v>2812</v>
      </c>
      <c r="F193" s="89" t="s">
        <v>3044</v>
      </c>
      <c r="G193" s="89" t="s">
        <v>3045</v>
      </c>
      <c r="H193" s="89" t="s">
        <v>3046</v>
      </c>
      <c r="I193" s="87" t="s">
        <v>2686</v>
      </c>
      <c r="J193" s="87" t="s">
        <v>33</v>
      </c>
      <c r="K193" s="87" t="s">
        <v>3259</v>
      </c>
      <c r="L193" s="87" t="s">
        <v>2817</v>
      </c>
      <c r="M193" s="87" t="s">
        <v>74</v>
      </c>
      <c r="N193" s="87" t="s">
        <v>2284</v>
      </c>
      <c r="O193" s="87" t="s">
        <v>2818</v>
      </c>
      <c r="P193" s="87" t="s">
        <v>35</v>
      </c>
      <c r="Q193" s="87"/>
      <c r="R193" s="87" t="s">
        <v>2819</v>
      </c>
      <c r="S193" s="87" t="s">
        <v>2744</v>
      </c>
      <c r="T193" s="87" t="s">
        <v>28</v>
      </c>
      <c r="U193" s="87" t="s">
        <v>130</v>
      </c>
      <c r="V193" s="87" t="s">
        <v>27</v>
      </c>
      <c r="W193" s="87" t="s">
        <v>27</v>
      </c>
      <c r="X193" s="87"/>
      <c r="Y193" s="87"/>
      <c r="Z193" s="87"/>
    </row>
    <row r="194" spans="1:26" s="30" customFormat="1" ht="120" x14ac:dyDescent="0.25">
      <c r="A194" s="87" t="s">
        <v>119</v>
      </c>
      <c r="B194" s="87" t="s">
        <v>3328</v>
      </c>
      <c r="C194" s="88" t="s">
        <v>23</v>
      </c>
      <c r="D194" s="132"/>
      <c r="E194" s="87" t="s">
        <v>373</v>
      </c>
      <c r="F194" s="89" t="s">
        <v>374</v>
      </c>
      <c r="G194" s="89" t="s">
        <v>375</v>
      </c>
      <c r="H194" s="89" t="s">
        <v>347</v>
      </c>
      <c r="I194" s="89" t="s">
        <v>376</v>
      </c>
      <c r="J194" s="87" t="s">
        <v>33</v>
      </c>
      <c r="K194" s="87" t="s">
        <v>54</v>
      </c>
      <c r="L194" s="87" t="s">
        <v>128</v>
      </c>
      <c r="M194" s="87" t="s">
        <v>73</v>
      </c>
      <c r="N194" s="87" t="s">
        <v>144</v>
      </c>
      <c r="O194" s="87" t="s">
        <v>79</v>
      </c>
      <c r="P194" s="87" t="s">
        <v>88</v>
      </c>
      <c r="Q194" s="87" t="s">
        <v>99</v>
      </c>
      <c r="R194" s="87"/>
      <c r="S194" s="87" t="s">
        <v>3454</v>
      </c>
      <c r="T194" s="87" t="s">
        <v>130</v>
      </c>
      <c r="U194" s="87" t="s">
        <v>130</v>
      </c>
      <c r="V194" s="87" t="s">
        <v>27</v>
      </c>
      <c r="W194" s="87" t="s">
        <v>27</v>
      </c>
      <c r="X194" s="87"/>
      <c r="Y194" s="87"/>
      <c r="Z194" s="87"/>
    </row>
    <row r="195" spans="1:26" s="30" customFormat="1" ht="195" x14ac:dyDescent="0.25">
      <c r="A195" s="87" t="s">
        <v>119</v>
      </c>
      <c r="B195" s="87" t="s">
        <v>3328</v>
      </c>
      <c r="C195" s="88" t="s">
        <v>3447</v>
      </c>
      <c r="D195" s="132" t="s">
        <v>145</v>
      </c>
      <c r="E195" s="87" t="s">
        <v>2862</v>
      </c>
      <c r="F195" s="89" t="s">
        <v>3051</v>
      </c>
      <c r="G195" s="89" t="s">
        <v>3052</v>
      </c>
      <c r="H195" s="89" t="s">
        <v>3053</v>
      </c>
      <c r="I195" s="87" t="s">
        <v>2686</v>
      </c>
      <c r="J195" s="87" t="s">
        <v>33</v>
      </c>
      <c r="K195" s="87" t="s">
        <v>3261</v>
      </c>
      <c r="L195" s="87" t="s">
        <v>71</v>
      </c>
      <c r="M195" s="87" t="s">
        <v>74</v>
      </c>
      <c r="N195" s="87" t="s">
        <v>1777</v>
      </c>
      <c r="O195" s="87" t="s">
        <v>2867</v>
      </c>
      <c r="P195" s="87" t="s">
        <v>35</v>
      </c>
      <c r="Q195" s="87"/>
      <c r="R195" s="87" t="s">
        <v>3262</v>
      </c>
      <c r="S195" s="87" t="s">
        <v>2744</v>
      </c>
      <c r="T195" s="87" t="s">
        <v>28</v>
      </c>
      <c r="U195" s="87" t="s">
        <v>130</v>
      </c>
      <c r="V195" s="87" t="s">
        <v>27</v>
      </c>
      <c r="W195" s="87" t="s">
        <v>27</v>
      </c>
      <c r="X195" s="87"/>
      <c r="Y195" s="87"/>
      <c r="Z195" s="87"/>
    </row>
    <row r="196" spans="1:26" s="30" customFormat="1" ht="120" x14ac:dyDescent="0.25">
      <c r="A196" s="87" t="s">
        <v>119</v>
      </c>
      <c r="B196" s="87" t="s">
        <v>3328</v>
      </c>
      <c r="C196" s="88" t="s">
        <v>23</v>
      </c>
      <c r="D196" s="132"/>
      <c r="E196" s="87" t="s">
        <v>381</v>
      </c>
      <c r="F196" s="89" t="s">
        <v>382</v>
      </c>
      <c r="G196" s="89" t="s">
        <v>383</v>
      </c>
      <c r="H196" s="89" t="s">
        <v>347</v>
      </c>
      <c r="I196" s="89" t="s">
        <v>384</v>
      </c>
      <c r="J196" s="87" t="s">
        <v>33</v>
      </c>
      <c r="K196" s="87" t="s">
        <v>54</v>
      </c>
      <c r="L196" s="87" t="s">
        <v>128</v>
      </c>
      <c r="M196" s="87" t="s">
        <v>73</v>
      </c>
      <c r="N196" s="87" t="s">
        <v>144</v>
      </c>
      <c r="O196" s="87" t="s">
        <v>79</v>
      </c>
      <c r="P196" s="87" t="s">
        <v>88</v>
      </c>
      <c r="Q196" s="87" t="s">
        <v>99</v>
      </c>
      <c r="R196" s="87"/>
      <c r="S196" s="87" t="s">
        <v>3454</v>
      </c>
      <c r="T196" s="87" t="s">
        <v>130</v>
      </c>
      <c r="U196" s="87" t="s">
        <v>130</v>
      </c>
      <c r="V196" s="87" t="s">
        <v>27</v>
      </c>
      <c r="W196" s="87" t="s">
        <v>27</v>
      </c>
      <c r="X196" s="87"/>
      <c r="Y196" s="87"/>
      <c r="Z196" s="87"/>
    </row>
    <row r="197" spans="1:26" s="30" customFormat="1" ht="195" x14ac:dyDescent="0.25">
      <c r="A197" s="87" t="s">
        <v>119</v>
      </c>
      <c r="B197" s="87" t="s">
        <v>3328</v>
      </c>
      <c r="C197" s="88" t="s">
        <v>3447</v>
      </c>
      <c r="D197" s="132" t="s">
        <v>145</v>
      </c>
      <c r="E197" s="87" t="s">
        <v>2862</v>
      </c>
      <c r="F197" s="89" t="s">
        <v>3054</v>
      </c>
      <c r="G197" s="89" t="s">
        <v>3055</v>
      </c>
      <c r="H197" s="89" t="s">
        <v>3056</v>
      </c>
      <c r="I197" s="87" t="s">
        <v>2686</v>
      </c>
      <c r="J197" s="87" t="s">
        <v>134</v>
      </c>
      <c r="K197" s="87" t="s">
        <v>3261</v>
      </c>
      <c r="L197" s="87" t="s">
        <v>71</v>
      </c>
      <c r="M197" s="87" t="s">
        <v>74</v>
      </c>
      <c r="N197" s="87" t="s">
        <v>1777</v>
      </c>
      <c r="O197" s="87" t="s">
        <v>2867</v>
      </c>
      <c r="P197" s="87" t="s">
        <v>35</v>
      </c>
      <c r="Q197" s="87"/>
      <c r="R197" s="87" t="s">
        <v>3262</v>
      </c>
      <c r="S197" s="87" t="s">
        <v>2744</v>
      </c>
      <c r="T197" s="87" t="s">
        <v>28</v>
      </c>
      <c r="U197" s="87" t="s">
        <v>130</v>
      </c>
      <c r="V197" s="87" t="s">
        <v>27</v>
      </c>
      <c r="W197" s="87" t="s">
        <v>27</v>
      </c>
      <c r="X197" s="87"/>
      <c r="Y197" s="87"/>
      <c r="Z197" s="87"/>
    </row>
    <row r="198" spans="1:26" s="30" customFormat="1" ht="195" x14ac:dyDescent="0.25">
      <c r="A198" s="87" t="s">
        <v>119</v>
      </c>
      <c r="B198" s="87" t="s">
        <v>3328</v>
      </c>
      <c r="C198" s="88" t="s">
        <v>3447</v>
      </c>
      <c r="D198" s="132" t="s">
        <v>145</v>
      </c>
      <c r="E198" s="87" t="s">
        <v>2862</v>
      </c>
      <c r="F198" s="89" t="s">
        <v>3057</v>
      </c>
      <c r="G198" s="89" t="s">
        <v>3058</v>
      </c>
      <c r="H198" s="89" t="s">
        <v>3059</v>
      </c>
      <c r="I198" s="87" t="s">
        <v>2686</v>
      </c>
      <c r="J198" s="87" t="s">
        <v>33</v>
      </c>
      <c r="K198" s="87" t="s">
        <v>3261</v>
      </c>
      <c r="L198" s="87" t="s">
        <v>71</v>
      </c>
      <c r="M198" s="87" t="s">
        <v>74</v>
      </c>
      <c r="N198" s="87" t="s">
        <v>1777</v>
      </c>
      <c r="O198" s="87" t="s">
        <v>2867</v>
      </c>
      <c r="P198" s="87" t="s">
        <v>35</v>
      </c>
      <c r="Q198" s="87"/>
      <c r="R198" s="87" t="s">
        <v>3262</v>
      </c>
      <c r="S198" s="87" t="s">
        <v>2744</v>
      </c>
      <c r="T198" s="87" t="s">
        <v>28</v>
      </c>
      <c r="U198" s="87" t="s">
        <v>130</v>
      </c>
      <c r="V198" s="87" t="s">
        <v>27</v>
      </c>
      <c r="W198" s="87" t="s">
        <v>27</v>
      </c>
      <c r="X198" s="87"/>
      <c r="Y198" s="87"/>
      <c r="Z198" s="87"/>
    </row>
    <row r="199" spans="1:26" s="30" customFormat="1" ht="195" x14ac:dyDescent="0.25">
      <c r="A199" s="87" t="s">
        <v>119</v>
      </c>
      <c r="B199" s="87" t="s">
        <v>3328</v>
      </c>
      <c r="C199" s="88" t="s">
        <v>3447</v>
      </c>
      <c r="D199" s="132" t="s">
        <v>145</v>
      </c>
      <c r="E199" s="87" t="s">
        <v>2862</v>
      </c>
      <c r="F199" s="89" t="s">
        <v>3063</v>
      </c>
      <c r="G199" s="89" t="s">
        <v>3064</v>
      </c>
      <c r="H199" s="89" t="s">
        <v>3065</v>
      </c>
      <c r="I199" s="87" t="s">
        <v>2686</v>
      </c>
      <c r="J199" s="87" t="s">
        <v>33</v>
      </c>
      <c r="K199" s="87" t="s">
        <v>3261</v>
      </c>
      <c r="L199" s="87" t="s">
        <v>71</v>
      </c>
      <c r="M199" s="87" t="s">
        <v>74</v>
      </c>
      <c r="N199" s="87" t="s">
        <v>1777</v>
      </c>
      <c r="O199" s="87" t="s">
        <v>2867</v>
      </c>
      <c r="P199" s="87" t="s">
        <v>35</v>
      </c>
      <c r="Q199" s="87"/>
      <c r="R199" s="87" t="s">
        <v>3262</v>
      </c>
      <c r="S199" s="87" t="s">
        <v>2744</v>
      </c>
      <c r="T199" s="87" t="s">
        <v>28</v>
      </c>
      <c r="U199" s="87" t="s">
        <v>130</v>
      </c>
      <c r="V199" s="87" t="s">
        <v>27</v>
      </c>
      <c r="W199" s="87" t="s">
        <v>27</v>
      </c>
      <c r="X199" s="87"/>
      <c r="Y199" s="87"/>
      <c r="Z199" s="87"/>
    </row>
    <row r="200" spans="1:26" s="30" customFormat="1" ht="120" x14ac:dyDescent="0.25">
      <c r="A200" s="87" t="s">
        <v>119</v>
      </c>
      <c r="B200" s="87" t="s">
        <v>3328</v>
      </c>
      <c r="C200" s="88" t="s">
        <v>23</v>
      </c>
      <c r="D200" s="132"/>
      <c r="E200" s="87" t="s">
        <v>385</v>
      </c>
      <c r="F200" s="89" t="s">
        <v>386</v>
      </c>
      <c r="G200" s="89" t="s">
        <v>387</v>
      </c>
      <c r="H200" s="89" t="s">
        <v>347</v>
      </c>
      <c r="I200" s="89" t="s">
        <v>388</v>
      </c>
      <c r="J200" s="87" t="s">
        <v>33</v>
      </c>
      <c r="K200" s="87" t="s">
        <v>54</v>
      </c>
      <c r="L200" s="87" t="s">
        <v>128</v>
      </c>
      <c r="M200" s="87" t="s">
        <v>73</v>
      </c>
      <c r="N200" s="87" t="s">
        <v>144</v>
      </c>
      <c r="O200" s="87" t="s">
        <v>79</v>
      </c>
      <c r="P200" s="87" t="s">
        <v>88</v>
      </c>
      <c r="Q200" s="87" t="s">
        <v>99</v>
      </c>
      <c r="R200" s="87"/>
      <c r="S200" s="87" t="s">
        <v>3454</v>
      </c>
      <c r="T200" s="87" t="s">
        <v>130</v>
      </c>
      <c r="U200" s="87" t="s">
        <v>130</v>
      </c>
      <c r="V200" s="87" t="s">
        <v>27</v>
      </c>
      <c r="W200" s="87" t="s">
        <v>27</v>
      </c>
      <c r="X200" s="87"/>
      <c r="Y200" s="87"/>
      <c r="Z200" s="87"/>
    </row>
    <row r="201" spans="1:26" s="30" customFormat="1" ht="195" x14ac:dyDescent="0.25">
      <c r="A201" s="87" t="s">
        <v>119</v>
      </c>
      <c r="B201" s="87" t="s">
        <v>3328</v>
      </c>
      <c r="C201" s="88" t="s">
        <v>3447</v>
      </c>
      <c r="D201" s="132" t="s">
        <v>145</v>
      </c>
      <c r="E201" s="87" t="s">
        <v>2862</v>
      </c>
      <c r="F201" s="89" t="s">
        <v>3068</v>
      </c>
      <c r="G201" s="89" t="s">
        <v>3069</v>
      </c>
      <c r="H201" s="89" t="s">
        <v>3070</v>
      </c>
      <c r="I201" s="87" t="s">
        <v>2686</v>
      </c>
      <c r="J201" s="87" t="s">
        <v>33</v>
      </c>
      <c r="K201" s="87" t="s">
        <v>3261</v>
      </c>
      <c r="L201" s="87" t="s">
        <v>71</v>
      </c>
      <c r="M201" s="87" t="s">
        <v>74</v>
      </c>
      <c r="N201" s="87" t="s">
        <v>1777</v>
      </c>
      <c r="O201" s="87" t="s">
        <v>2867</v>
      </c>
      <c r="P201" s="87" t="s">
        <v>35</v>
      </c>
      <c r="Q201" s="87"/>
      <c r="R201" s="87" t="s">
        <v>3262</v>
      </c>
      <c r="S201" s="87" t="s">
        <v>2744</v>
      </c>
      <c r="T201" s="87" t="s">
        <v>28</v>
      </c>
      <c r="U201" s="87" t="s">
        <v>130</v>
      </c>
      <c r="V201" s="87" t="s">
        <v>27</v>
      </c>
      <c r="W201" s="87" t="s">
        <v>27</v>
      </c>
      <c r="X201" s="87"/>
      <c r="Y201" s="87"/>
      <c r="Z201" s="87"/>
    </row>
    <row r="202" spans="1:26" s="30" customFormat="1" ht="195" x14ac:dyDescent="0.25">
      <c r="A202" s="87" t="s">
        <v>119</v>
      </c>
      <c r="B202" s="87" t="s">
        <v>3328</v>
      </c>
      <c r="C202" s="88" t="s">
        <v>3447</v>
      </c>
      <c r="D202" s="132" t="s">
        <v>145</v>
      </c>
      <c r="E202" s="87" t="s">
        <v>2862</v>
      </c>
      <c r="F202" s="89" t="s">
        <v>3074</v>
      </c>
      <c r="G202" s="89" t="s">
        <v>3075</v>
      </c>
      <c r="H202" s="89" t="s">
        <v>3076</v>
      </c>
      <c r="I202" s="87" t="s">
        <v>2686</v>
      </c>
      <c r="J202" s="87" t="s">
        <v>33</v>
      </c>
      <c r="K202" s="87" t="s">
        <v>3261</v>
      </c>
      <c r="L202" s="87" t="s">
        <v>71</v>
      </c>
      <c r="M202" s="87" t="s">
        <v>74</v>
      </c>
      <c r="N202" s="87" t="s">
        <v>1777</v>
      </c>
      <c r="O202" s="87" t="s">
        <v>2867</v>
      </c>
      <c r="P202" s="87" t="s">
        <v>35</v>
      </c>
      <c r="Q202" s="87"/>
      <c r="R202" s="87" t="s">
        <v>3262</v>
      </c>
      <c r="S202" s="87" t="s">
        <v>2744</v>
      </c>
      <c r="T202" s="87" t="s">
        <v>28</v>
      </c>
      <c r="U202" s="87" t="s">
        <v>130</v>
      </c>
      <c r="V202" s="87" t="s">
        <v>27</v>
      </c>
      <c r="W202" s="87" t="s">
        <v>27</v>
      </c>
      <c r="X202" s="87"/>
      <c r="Y202" s="87"/>
      <c r="Z202" s="87"/>
    </row>
    <row r="203" spans="1:26" s="30" customFormat="1" ht="195" x14ac:dyDescent="0.25">
      <c r="A203" s="87" t="s">
        <v>119</v>
      </c>
      <c r="B203" s="87" t="s">
        <v>3328</v>
      </c>
      <c r="C203" s="88" t="s">
        <v>3447</v>
      </c>
      <c r="D203" s="132" t="s">
        <v>145</v>
      </c>
      <c r="E203" s="87" t="s">
        <v>2862</v>
      </c>
      <c r="F203" s="89" t="s">
        <v>3079</v>
      </c>
      <c r="G203" s="89" t="s">
        <v>3080</v>
      </c>
      <c r="H203" s="89" t="s">
        <v>2874</v>
      </c>
      <c r="I203" s="87" t="s">
        <v>2686</v>
      </c>
      <c r="J203" s="87" t="s">
        <v>33</v>
      </c>
      <c r="K203" s="87" t="s">
        <v>3261</v>
      </c>
      <c r="L203" s="87" t="s">
        <v>71</v>
      </c>
      <c r="M203" s="87" t="s">
        <v>74</v>
      </c>
      <c r="N203" s="87" t="s">
        <v>1777</v>
      </c>
      <c r="O203" s="87" t="s">
        <v>2867</v>
      </c>
      <c r="P203" s="87" t="s">
        <v>35</v>
      </c>
      <c r="Q203" s="87"/>
      <c r="R203" s="87" t="s">
        <v>3262</v>
      </c>
      <c r="S203" s="87" t="s">
        <v>2744</v>
      </c>
      <c r="T203" s="87" t="s">
        <v>28</v>
      </c>
      <c r="U203" s="87" t="s">
        <v>130</v>
      </c>
      <c r="V203" s="87" t="s">
        <v>27</v>
      </c>
      <c r="W203" s="87" t="s">
        <v>27</v>
      </c>
      <c r="X203" s="87"/>
      <c r="Y203" s="87"/>
      <c r="Z203" s="87"/>
    </row>
    <row r="204" spans="1:26" s="30" customFormat="1" ht="195" x14ac:dyDescent="0.25">
      <c r="A204" s="87" t="s">
        <v>119</v>
      </c>
      <c r="B204" s="87" t="s">
        <v>450</v>
      </c>
      <c r="C204" s="88" t="s">
        <v>3447</v>
      </c>
      <c r="D204" s="132" t="s">
        <v>145</v>
      </c>
      <c r="E204" s="87" t="s">
        <v>2862</v>
      </c>
      <c r="F204" s="89" t="s">
        <v>3071</v>
      </c>
      <c r="G204" s="89" t="s">
        <v>3072</v>
      </c>
      <c r="H204" s="89" t="s">
        <v>3073</v>
      </c>
      <c r="I204" s="87" t="s">
        <v>2686</v>
      </c>
      <c r="J204" s="87" t="s">
        <v>33</v>
      </c>
      <c r="K204" s="87" t="s">
        <v>3261</v>
      </c>
      <c r="L204" s="87" t="s">
        <v>71</v>
      </c>
      <c r="M204" s="87" t="s">
        <v>74</v>
      </c>
      <c r="N204" s="87" t="s">
        <v>1777</v>
      </c>
      <c r="O204" s="87" t="s">
        <v>2867</v>
      </c>
      <c r="P204" s="87" t="s">
        <v>35</v>
      </c>
      <c r="Q204" s="87"/>
      <c r="R204" s="87" t="s">
        <v>3262</v>
      </c>
      <c r="S204" s="87" t="s">
        <v>2744</v>
      </c>
      <c r="T204" s="87" t="s">
        <v>28</v>
      </c>
      <c r="U204" s="87" t="s">
        <v>130</v>
      </c>
      <c r="V204" s="87" t="s">
        <v>27</v>
      </c>
      <c r="W204" s="87" t="s">
        <v>27</v>
      </c>
      <c r="X204" s="87"/>
      <c r="Y204" s="87"/>
      <c r="Z204" s="87"/>
    </row>
    <row r="205" spans="1:26" s="30" customFormat="1" ht="255" x14ac:dyDescent="0.25">
      <c r="A205" s="87" t="s">
        <v>2411</v>
      </c>
      <c r="B205" s="87" t="s">
        <v>3328</v>
      </c>
      <c r="C205" s="41"/>
      <c r="D205" s="132" t="s">
        <v>559</v>
      </c>
      <c r="E205" s="87" t="s">
        <v>3448</v>
      </c>
      <c r="F205" s="89" t="s">
        <v>23</v>
      </c>
      <c r="G205" s="87" t="s">
        <v>1754</v>
      </c>
      <c r="H205" s="87" t="s">
        <v>1754</v>
      </c>
      <c r="I205" s="89" t="s">
        <v>1755</v>
      </c>
      <c r="J205" s="87" t="s">
        <v>1756</v>
      </c>
      <c r="K205" s="87" t="s">
        <v>737</v>
      </c>
      <c r="L205" s="87" t="s">
        <v>33</v>
      </c>
      <c r="M205" s="87" t="s">
        <v>22</v>
      </c>
      <c r="N205" s="87" t="s">
        <v>67</v>
      </c>
      <c r="O205" s="87"/>
      <c r="P205" s="87" t="s">
        <v>1051</v>
      </c>
      <c r="Q205" s="87" t="s">
        <v>25</v>
      </c>
      <c r="R205" s="87"/>
      <c r="S205" s="87"/>
      <c r="T205" s="87" t="s">
        <v>130</v>
      </c>
      <c r="U205" s="87" t="s">
        <v>130</v>
      </c>
      <c r="V205" s="87" t="s">
        <v>27</v>
      </c>
      <c r="W205" s="87" t="s">
        <v>28</v>
      </c>
      <c r="X205" s="87"/>
      <c r="Y205" s="87" t="s">
        <v>28</v>
      </c>
      <c r="Z205" s="87" t="s">
        <v>459</v>
      </c>
    </row>
    <row r="206" spans="1:26" s="30" customFormat="1" ht="195" x14ac:dyDescent="0.25">
      <c r="A206" s="87" t="s">
        <v>119</v>
      </c>
      <c r="B206" s="87" t="s">
        <v>3322</v>
      </c>
      <c r="C206" s="88" t="s">
        <v>3447</v>
      </c>
      <c r="D206" s="132" t="s">
        <v>145</v>
      </c>
      <c r="E206" s="87" t="s">
        <v>2862</v>
      </c>
      <c r="F206" s="89" t="s">
        <v>3077</v>
      </c>
      <c r="G206" s="89" t="s">
        <v>3078</v>
      </c>
      <c r="H206" s="89" t="s">
        <v>2871</v>
      </c>
      <c r="I206" s="87" t="s">
        <v>2686</v>
      </c>
      <c r="J206" s="87" t="s">
        <v>33</v>
      </c>
      <c r="K206" s="87" t="s">
        <v>3261</v>
      </c>
      <c r="L206" s="87" t="s">
        <v>71</v>
      </c>
      <c r="M206" s="87" t="s">
        <v>74</v>
      </c>
      <c r="N206" s="87" t="s">
        <v>1777</v>
      </c>
      <c r="O206" s="87" t="s">
        <v>2867</v>
      </c>
      <c r="P206" s="87" t="s">
        <v>35</v>
      </c>
      <c r="Q206" s="87"/>
      <c r="R206" s="87" t="s">
        <v>3262</v>
      </c>
      <c r="S206" s="87" t="s">
        <v>2744</v>
      </c>
      <c r="T206" s="87" t="s">
        <v>28</v>
      </c>
      <c r="U206" s="87" t="s">
        <v>130</v>
      </c>
      <c r="V206" s="87" t="s">
        <v>27</v>
      </c>
      <c r="W206" s="87" t="s">
        <v>27</v>
      </c>
      <c r="X206" s="87"/>
      <c r="Y206" s="87"/>
      <c r="Z206" s="87"/>
    </row>
    <row r="207" spans="1:26" s="30" customFormat="1" ht="120" x14ac:dyDescent="0.25">
      <c r="A207" s="87" t="s">
        <v>2411</v>
      </c>
      <c r="B207" s="87" t="s">
        <v>3328</v>
      </c>
      <c r="C207" s="88" t="s">
        <v>23</v>
      </c>
      <c r="D207" s="132"/>
      <c r="E207" s="87" t="s">
        <v>825</v>
      </c>
      <c r="F207" s="89" t="s">
        <v>861</v>
      </c>
      <c r="G207" s="89" t="s">
        <v>899</v>
      </c>
      <c r="H207" s="87" t="s">
        <v>934</v>
      </c>
      <c r="I207" s="87"/>
      <c r="J207" s="87" t="s">
        <v>33</v>
      </c>
      <c r="K207" s="87" t="s">
        <v>50</v>
      </c>
      <c r="L207" s="87"/>
      <c r="M207" s="87"/>
      <c r="N207" s="87" t="s">
        <v>965</v>
      </c>
      <c r="O207" s="87" t="s">
        <v>25</v>
      </c>
      <c r="P207" s="87" t="s">
        <v>89</v>
      </c>
      <c r="Q207" s="87" t="s">
        <v>98</v>
      </c>
      <c r="R207" s="87"/>
      <c r="S207" s="87" t="s">
        <v>977</v>
      </c>
      <c r="T207" s="87" t="s">
        <v>130</v>
      </c>
      <c r="U207" s="87" t="s">
        <v>130</v>
      </c>
      <c r="V207" s="87" t="s">
        <v>27</v>
      </c>
      <c r="W207" s="87" t="s">
        <v>28</v>
      </c>
      <c r="X207" s="87"/>
      <c r="Y207" s="87"/>
      <c r="Z207" s="87"/>
    </row>
    <row r="208" spans="1:26" s="30" customFormat="1" ht="195" x14ac:dyDescent="0.25">
      <c r="A208" s="87" t="s">
        <v>119</v>
      </c>
      <c r="B208" s="87" t="s">
        <v>3322</v>
      </c>
      <c r="C208" s="88" t="s">
        <v>3447</v>
      </c>
      <c r="D208" s="132" t="s">
        <v>145</v>
      </c>
      <c r="E208" s="87" t="s">
        <v>2862</v>
      </c>
      <c r="F208" s="89" t="s">
        <v>3081</v>
      </c>
      <c r="G208" s="89" t="s">
        <v>3082</v>
      </c>
      <c r="H208" s="89" t="s">
        <v>3083</v>
      </c>
      <c r="I208" s="87" t="s">
        <v>2686</v>
      </c>
      <c r="J208" s="87" t="s">
        <v>33</v>
      </c>
      <c r="K208" s="87" t="s">
        <v>3261</v>
      </c>
      <c r="L208" s="87" t="s">
        <v>71</v>
      </c>
      <c r="M208" s="87" t="s">
        <v>74</v>
      </c>
      <c r="N208" s="87" t="s">
        <v>1777</v>
      </c>
      <c r="O208" s="87" t="s">
        <v>2867</v>
      </c>
      <c r="P208" s="87" t="s">
        <v>35</v>
      </c>
      <c r="Q208" s="87"/>
      <c r="R208" s="87" t="s">
        <v>3262</v>
      </c>
      <c r="S208" s="87" t="s">
        <v>2744</v>
      </c>
      <c r="T208" s="87" t="s">
        <v>28</v>
      </c>
      <c r="U208" s="87" t="s">
        <v>130</v>
      </c>
      <c r="V208" s="87" t="s">
        <v>27</v>
      </c>
      <c r="W208" s="87" t="s">
        <v>27</v>
      </c>
      <c r="X208" s="87"/>
      <c r="Y208" s="87"/>
      <c r="Z208" s="87"/>
    </row>
    <row r="209" spans="1:26" s="30" customFormat="1" ht="195" x14ac:dyDescent="0.25">
      <c r="A209" s="87" t="s">
        <v>119</v>
      </c>
      <c r="B209" s="87" t="s">
        <v>3322</v>
      </c>
      <c r="C209" s="88" t="s">
        <v>3447</v>
      </c>
      <c r="D209" s="132" t="s">
        <v>145</v>
      </c>
      <c r="E209" s="87" t="s">
        <v>2862</v>
      </c>
      <c r="F209" s="89" t="s">
        <v>3084</v>
      </c>
      <c r="G209" s="89" t="s">
        <v>3085</v>
      </c>
      <c r="H209" s="89" t="s">
        <v>3086</v>
      </c>
      <c r="I209" s="87" t="s">
        <v>2686</v>
      </c>
      <c r="J209" s="87" t="s">
        <v>33</v>
      </c>
      <c r="K209" s="87" t="s">
        <v>3261</v>
      </c>
      <c r="L209" s="87" t="s">
        <v>71</v>
      </c>
      <c r="M209" s="87" t="s">
        <v>74</v>
      </c>
      <c r="N209" s="87" t="s">
        <v>1777</v>
      </c>
      <c r="O209" s="87" t="s">
        <v>2867</v>
      </c>
      <c r="P209" s="87" t="s">
        <v>35</v>
      </c>
      <c r="Q209" s="87"/>
      <c r="R209" s="87" t="s">
        <v>3262</v>
      </c>
      <c r="S209" s="87" t="s">
        <v>2744</v>
      </c>
      <c r="T209" s="87" t="s">
        <v>28</v>
      </c>
      <c r="U209" s="87" t="s">
        <v>130</v>
      </c>
      <c r="V209" s="87" t="s">
        <v>27</v>
      </c>
      <c r="W209" s="87" t="s">
        <v>27</v>
      </c>
      <c r="X209" s="87"/>
      <c r="Y209" s="87"/>
      <c r="Z209" s="87"/>
    </row>
    <row r="210" spans="1:26" s="30" customFormat="1" ht="120" x14ac:dyDescent="0.25">
      <c r="A210" s="87" t="s">
        <v>119</v>
      </c>
      <c r="B210" s="87" t="s">
        <v>3328</v>
      </c>
      <c r="C210" s="88" t="s">
        <v>23</v>
      </c>
      <c r="D210" s="132" t="s">
        <v>559</v>
      </c>
      <c r="E210" s="87" t="s">
        <v>1466</v>
      </c>
      <c r="F210" s="89" t="s">
        <v>1467</v>
      </c>
      <c r="G210" s="89" t="s">
        <v>1468</v>
      </c>
      <c r="H210" s="87" t="s">
        <v>928</v>
      </c>
      <c r="I210" s="87" t="s">
        <v>3263</v>
      </c>
      <c r="J210" s="87" t="s">
        <v>33</v>
      </c>
      <c r="K210" s="87" t="s">
        <v>1469</v>
      </c>
      <c r="L210" s="87" t="s">
        <v>1342</v>
      </c>
      <c r="M210" s="87"/>
      <c r="N210" s="87" t="s">
        <v>1051</v>
      </c>
      <c r="O210" s="87" t="s">
        <v>25</v>
      </c>
      <c r="P210" s="87" t="s">
        <v>89</v>
      </c>
      <c r="Q210" s="87" t="s">
        <v>98</v>
      </c>
      <c r="R210" s="87" t="s">
        <v>1068</v>
      </c>
      <c r="S210" s="87" t="s">
        <v>2709</v>
      </c>
      <c r="T210" s="87" t="s">
        <v>27</v>
      </c>
      <c r="U210" s="87" t="s">
        <v>27</v>
      </c>
      <c r="V210" s="87" t="s">
        <v>27</v>
      </c>
      <c r="W210" s="87" t="s">
        <v>27</v>
      </c>
      <c r="X210" s="87"/>
      <c r="Y210" s="87" t="s">
        <v>459</v>
      </c>
      <c r="Z210" s="87"/>
    </row>
    <row r="211" spans="1:26" s="30" customFormat="1" ht="330" x14ac:dyDescent="0.25">
      <c r="A211" s="87" t="s">
        <v>119</v>
      </c>
      <c r="B211" s="87" t="s">
        <v>3328</v>
      </c>
      <c r="C211" s="88" t="s">
        <v>23</v>
      </c>
      <c r="D211" s="132" t="s">
        <v>972</v>
      </c>
      <c r="E211" s="87"/>
      <c r="F211" s="89" t="s">
        <v>802</v>
      </c>
      <c r="G211" s="89" t="s">
        <v>841</v>
      </c>
      <c r="H211" s="89" t="s">
        <v>877</v>
      </c>
      <c r="I211" s="89" t="s">
        <v>914</v>
      </c>
      <c r="J211" s="87"/>
      <c r="K211" s="87" t="s">
        <v>21</v>
      </c>
      <c r="L211" s="87" t="s">
        <v>22</v>
      </c>
      <c r="M211" s="87" t="s">
        <v>67</v>
      </c>
      <c r="N211" s="87"/>
      <c r="O211" s="87" t="s">
        <v>961</v>
      </c>
      <c r="P211" s="87" t="s">
        <v>25</v>
      </c>
      <c r="Q211" s="87" t="s">
        <v>88</v>
      </c>
      <c r="R211" s="87"/>
      <c r="S211" s="87" t="s">
        <v>976</v>
      </c>
      <c r="T211" s="128" t="s">
        <v>28</v>
      </c>
      <c r="U211" s="87" t="s">
        <v>130</v>
      </c>
      <c r="V211" s="87" t="s">
        <v>28</v>
      </c>
      <c r="W211" s="87" t="s">
        <v>27</v>
      </c>
      <c r="X211" s="87"/>
      <c r="Y211" s="87"/>
      <c r="Z211" s="87"/>
    </row>
    <row r="212" spans="1:26" s="30" customFormat="1" ht="165" x14ac:dyDescent="0.25">
      <c r="A212" s="87" t="s">
        <v>2411</v>
      </c>
      <c r="B212" s="87" t="s">
        <v>3328</v>
      </c>
      <c r="C212" s="41" t="s">
        <v>3447</v>
      </c>
      <c r="D212" s="132" t="s">
        <v>145</v>
      </c>
      <c r="E212" s="87"/>
      <c r="F212" s="89" t="s">
        <v>2133</v>
      </c>
      <c r="G212" s="87" t="s">
        <v>2095</v>
      </c>
      <c r="H212" s="87" t="s">
        <v>2096</v>
      </c>
      <c r="I212" s="87" t="s">
        <v>581</v>
      </c>
      <c r="J212" s="87"/>
      <c r="K212" s="87" t="s">
        <v>2704</v>
      </c>
      <c r="L212" s="87" t="s">
        <v>544</v>
      </c>
      <c r="M212" s="87" t="s">
        <v>74</v>
      </c>
      <c r="N212" s="87" t="s">
        <v>2285</v>
      </c>
      <c r="O212" s="87" t="s">
        <v>2563</v>
      </c>
      <c r="P212" s="87"/>
      <c r="Q212" s="87"/>
      <c r="R212" s="87" t="s">
        <v>2294</v>
      </c>
      <c r="S212" s="89" t="s">
        <v>3452</v>
      </c>
      <c r="T212" s="87" t="s">
        <v>28</v>
      </c>
      <c r="U212" s="87" t="s">
        <v>130</v>
      </c>
      <c r="V212" s="87" t="s">
        <v>27</v>
      </c>
      <c r="W212" s="87" t="s">
        <v>27</v>
      </c>
      <c r="X212" s="87"/>
      <c r="Y212" s="87" t="s">
        <v>459</v>
      </c>
      <c r="Z212" s="87"/>
    </row>
    <row r="213" spans="1:26" s="30" customFormat="1" ht="165" x14ac:dyDescent="0.25">
      <c r="A213" s="87" t="s">
        <v>119</v>
      </c>
      <c r="B213" s="87" t="s">
        <v>3328</v>
      </c>
      <c r="C213" s="88" t="s">
        <v>23</v>
      </c>
      <c r="D213" s="132"/>
      <c r="E213" s="87" t="s">
        <v>389</v>
      </c>
      <c r="F213" s="89" t="s">
        <v>390</v>
      </c>
      <c r="G213" s="89" t="s">
        <v>391</v>
      </c>
      <c r="H213" s="89" t="s">
        <v>279</v>
      </c>
      <c r="I213" s="89" t="s">
        <v>392</v>
      </c>
      <c r="J213" s="87" t="s">
        <v>33</v>
      </c>
      <c r="K213" s="87" t="s">
        <v>54</v>
      </c>
      <c r="L213" s="87" t="s">
        <v>128</v>
      </c>
      <c r="M213" s="87" t="s">
        <v>73</v>
      </c>
      <c r="N213" s="87" t="s">
        <v>144</v>
      </c>
      <c r="O213" s="87" t="s">
        <v>79</v>
      </c>
      <c r="P213" s="87" t="s">
        <v>88</v>
      </c>
      <c r="Q213" s="87" t="s">
        <v>99</v>
      </c>
      <c r="R213" s="87"/>
      <c r="S213" s="87" t="s">
        <v>3454</v>
      </c>
      <c r="T213" s="87" t="s">
        <v>130</v>
      </c>
      <c r="U213" s="87" t="s">
        <v>130</v>
      </c>
      <c r="V213" s="87" t="s">
        <v>27</v>
      </c>
      <c r="W213" s="87" t="s">
        <v>27</v>
      </c>
      <c r="X213" s="87"/>
      <c r="Y213" s="87"/>
      <c r="Z213" s="87"/>
    </row>
    <row r="214" spans="1:26" s="30" customFormat="1" ht="195" x14ac:dyDescent="0.25">
      <c r="A214" s="87" t="s">
        <v>2411</v>
      </c>
      <c r="B214" s="87" t="s">
        <v>3328</v>
      </c>
      <c r="C214" s="88" t="s">
        <v>3447</v>
      </c>
      <c r="D214" s="132" t="s">
        <v>145</v>
      </c>
      <c r="E214" s="87"/>
      <c r="F214" s="89" t="s">
        <v>1991</v>
      </c>
      <c r="G214" s="89" t="s">
        <v>1992</v>
      </c>
      <c r="H214" s="89" t="s">
        <v>1993</v>
      </c>
      <c r="I214" s="89" t="s">
        <v>581</v>
      </c>
      <c r="J214" s="87"/>
      <c r="K214" s="87" t="s">
        <v>2703</v>
      </c>
      <c r="L214" s="87" t="s">
        <v>544</v>
      </c>
      <c r="M214" s="87" t="s">
        <v>74</v>
      </c>
      <c r="N214" s="87" t="s">
        <v>2285</v>
      </c>
      <c r="O214" s="87" t="s">
        <v>2563</v>
      </c>
      <c r="P214" s="87"/>
      <c r="Q214" s="87"/>
      <c r="R214" s="87" t="s">
        <v>2292</v>
      </c>
      <c r="S214" s="89" t="s">
        <v>3452</v>
      </c>
      <c r="T214" s="87" t="s">
        <v>28</v>
      </c>
      <c r="U214" s="87" t="s">
        <v>130</v>
      </c>
      <c r="V214" s="87" t="s">
        <v>27</v>
      </c>
      <c r="W214" s="87" t="s">
        <v>27</v>
      </c>
      <c r="X214" s="87"/>
      <c r="Y214" s="87" t="s">
        <v>459</v>
      </c>
      <c r="Z214" s="87"/>
    </row>
    <row r="215" spans="1:26" s="30" customFormat="1" ht="75" x14ac:dyDescent="0.25">
      <c r="A215" s="87" t="s">
        <v>119</v>
      </c>
      <c r="B215" s="89" t="s">
        <v>2698</v>
      </c>
      <c r="C215" s="88" t="s">
        <v>3447</v>
      </c>
      <c r="D215" s="135" t="s">
        <v>145</v>
      </c>
      <c r="E215" s="89"/>
      <c r="F215" s="89" t="s">
        <v>2551</v>
      </c>
      <c r="G215" s="87" t="s">
        <v>1869</v>
      </c>
      <c r="H215" s="87" t="s">
        <v>2552</v>
      </c>
      <c r="I215" s="87"/>
      <c r="J215" s="87"/>
      <c r="K215" s="87"/>
      <c r="L215" s="87" t="s">
        <v>2528</v>
      </c>
      <c r="M215" s="87" t="s">
        <v>74</v>
      </c>
      <c r="N215" s="87" t="s">
        <v>2284</v>
      </c>
      <c r="O215" s="87"/>
      <c r="P215" s="87"/>
      <c r="Q215" s="87"/>
      <c r="R215" s="87" t="s">
        <v>2533</v>
      </c>
      <c r="S215" s="89"/>
      <c r="T215" s="87" t="s">
        <v>28</v>
      </c>
      <c r="U215" s="87" t="s">
        <v>27</v>
      </c>
      <c r="V215" s="87" t="s">
        <v>27</v>
      </c>
      <c r="W215" s="87" t="s">
        <v>27</v>
      </c>
      <c r="X215" s="44"/>
      <c r="Y215" s="87"/>
      <c r="Z215" s="87"/>
    </row>
    <row r="216" spans="1:26" s="30" customFormat="1" ht="135" x14ac:dyDescent="0.25">
      <c r="A216" s="87" t="s">
        <v>556</v>
      </c>
      <c r="B216" s="87" t="s">
        <v>3341</v>
      </c>
      <c r="C216" s="89" t="s">
        <v>3447</v>
      </c>
      <c r="D216" s="87" t="s">
        <v>145</v>
      </c>
      <c r="E216" s="87" t="s">
        <v>520</v>
      </c>
      <c r="F216" s="89" t="s">
        <v>2640</v>
      </c>
      <c r="G216" s="89" t="s">
        <v>2641</v>
      </c>
      <c r="H216" s="89" t="s">
        <v>2642</v>
      </c>
      <c r="I216" s="89"/>
      <c r="J216" s="87" t="s">
        <v>38</v>
      </c>
      <c r="K216" s="87" t="s">
        <v>42</v>
      </c>
      <c r="L216" s="87"/>
      <c r="M216" s="87" t="s">
        <v>74</v>
      </c>
      <c r="N216" s="87" t="s">
        <v>460</v>
      </c>
      <c r="O216" s="87" t="s">
        <v>84</v>
      </c>
      <c r="P216" s="87" t="s">
        <v>84</v>
      </c>
      <c r="Q216" s="87"/>
      <c r="R216" s="87" t="s">
        <v>461</v>
      </c>
      <c r="S216" s="130" t="s">
        <v>3456</v>
      </c>
      <c r="T216" s="87" t="s">
        <v>28</v>
      </c>
      <c r="U216" s="87" t="s">
        <v>130</v>
      </c>
      <c r="V216" s="87" t="s">
        <v>27</v>
      </c>
      <c r="W216" s="87" t="s">
        <v>27</v>
      </c>
      <c r="X216" s="87"/>
      <c r="Y216" s="87" t="s">
        <v>459</v>
      </c>
      <c r="Z216" s="87"/>
    </row>
    <row r="217" spans="1:26" s="30" customFormat="1" ht="195" x14ac:dyDescent="0.25">
      <c r="A217" s="87" t="s">
        <v>2687</v>
      </c>
      <c r="B217" s="87" t="s">
        <v>450</v>
      </c>
      <c r="C217" s="88" t="s">
        <v>3447</v>
      </c>
      <c r="D217" s="132" t="s">
        <v>145</v>
      </c>
      <c r="E217" s="87"/>
      <c r="F217" s="89" t="s">
        <v>2036</v>
      </c>
      <c r="G217" s="87" t="s">
        <v>2037</v>
      </c>
      <c r="H217" s="87" t="s">
        <v>2034</v>
      </c>
      <c r="I217" s="87" t="s">
        <v>581</v>
      </c>
      <c r="J217" s="87"/>
      <c r="K217" s="87" t="s">
        <v>2703</v>
      </c>
      <c r="L217" s="87" t="s">
        <v>544</v>
      </c>
      <c r="M217" s="87" t="s">
        <v>74</v>
      </c>
      <c r="N217" s="87" t="s">
        <v>2285</v>
      </c>
      <c r="O217" s="87" t="s">
        <v>1012</v>
      </c>
      <c r="P217" s="87"/>
      <c r="Q217" s="87"/>
      <c r="R217" s="87" t="s">
        <v>2292</v>
      </c>
      <c r="S217" s="89" t="s">
        <v>3452</v>
      </c>
      <c r="T217" s="87" t="s">
        <v>28</v>
      </c>
      <c r="U217" s="87" t="s">
        <v>130</v>
      </c>
      <c r="V217" s="87" t="s">
        <v>27</v>
      </c>
      <c r="W217" s="87" t="s">
        <v>27</v>
      </c>
      <c r="X217" s="87"/>
      <c r="Y217" s="87" t="s">
        <v>459</v>
      </c>
      <c r="Z217" s="87"/>
    </row>
    <row r="218" spans="1:26" s="30" customFormat="1" ht="165" x14ac:dyDescent="0.25">
      <c r="A218" s="87" t="s">
        <v>119</v>
      </c>
      <c r="B218" s="87" t="s">
        <v>3330</v>
      </c>
      <c r="C218" s="88" t="s">
        <v>3447</v>
      </c>
      <c r="D218" s="132" t="s">
        <v>145</v>
      </c>
      <c r="E218" s="87"/>
      <c r="F218" s="89" t="s">
        <v>2166</v>
      </c>
      <c r="G218" s="89" t="s">
        <v>2167</v>
      </c>
      <c r="H218" s="89" t="s">
        <v>2168</v>
      </c>
      <c r="I218" s="89" t="s">
        <v>581</v>
      </c>
      <c r="J218" s="87"/>
      <c r="K218" s="87" t="s">
        <v>2701</v>
      </c>
      <c r="L218" s="87" t="s">
        <v>2561</v>
      </c>
      <c r="M218" s="87" t="s">
        <v>74</v>
      </c>
      <c r="N218" s="87" t="s">
        <v>2285</v>
      </c>
      <c r="O218" s="87" t="s">
        <v>1012</v>
      </c>
      <c r="P218" s="87"/>
      <c r="Q218" s="87"/>
      <c r="R218" s="87" t="s">
        <v>2295</v>
      </c>
      <c r="S218" s="89" t="s">
        <v>3452</v>
      </c>
      <c r="T218" s="87" t="s">
        <v>28</v>
      </c>
      <c r="U218" s="87" t="s">
        <v>27</v>
      </c>
      <c r="V218" s="87" t="s">
        <v>27</v>
      </c>
      <c r="W218" s="87" t="s">
        <v>27</v>
      </c>
      <c r="X218" s="89"/>
      <c r="Y218" s="87" t="s">
        <v>459</v>
      </c>
      <c r="Z218" s="87"/>
    </row>
    <row r="219" spans="1:26" s="30" customFormat="1" ht="90" x14ac:dyDescent="0.25">
      <c r="A219" s="87" t="s">
        <v>119</v>
      </c>
      <c r="B219" s="87" t="s">
        <v>525</v>
      </c>
      <c r="C219" s="88" t="s">
        <v>3447</v>
      </c>
      <c r="D219" s="132" t="s">
        <v>145</v>
      </c>
      <c r="E219" s="87" t="s">
        <v>462</v>
      </c>
      <c r="F219" s="89" t="s">
        <v>464</v>
      </c>
      <c r="G219" s="89" t="s">
        <v>2614</v>
      </c>
      <c r="H219" s="89" t="s">
        <v>2613</v>
      </c>
      <c r="I219" s="89"/>
      <c r="J219" s="87" t="s">
        <v>134</v>
      </c>
      <c r="K219" s="87" t="s">
        <v>57</v>
      </c>
      <c r="L219" s="87" t="s">
        <v>122</v>
      </c>
      <c r="M219" s="87" t="s">
        <v>74</v>
      </c>
      <c r="N219" s="87" t="s">
        <v>460</v>
      </c>
      <c r="O219" s="87" t="s">
        <v>84</v>
      </c>
      <c r="P219" s="87" t="s">
        <v>84</v>
      </c>
      <c r="Q219" s="87"/>
      <c r="R219" s="87" t="s">
        <v>461</v>
      </c>
      <c r="S219" s="89" t="s">
        <v>3453</v>
      </c>
      <c r="T219" s="87" t="s">
        <v>28</v>
      </c>
      <c r="U219" s="87" t="s">
        <v>130</v>
      </c>
      <c r="V219" s="87" t="s">
        <v>27</v>
      </c>
      <c r="W219" s="87" t="s">
        <v>27</v>
      </c>
      <c r="X219" s="87"/>
      <c r="Y219" s="87" t="s">
        <v>459</v>
      </c>
      <c r="Z219" s="87"/>
    </row>
    <row r="220" spans="1:26" s="30" customFormat="1" ht="105" x14ac:dyDescent="0.25">
      <c r="A220" s="87" t="s">
        <v>119</v>
      </c>
      <c r="B220" s="87" t="s">
        <v>450</v>
      </c>
      <c r="C220" s="88" t="s">
        <v>3447</v>
      </c>
      <c r="D220" s="132" t="s">
        <v>145</v>
      </c>
      <c r="E220" s="87" t="s">
        <v>462</v>
      </c>
      <c r="F220" s="89" t="s">
        <v>469</v>
      </c>
      <c r="G220" s="89" t="s">
        <v>2606</v>
      </c>
      <c r="H220" s="89" t="s">
        <v>2605</v>
      </c>
      <c r="I220" s="89"/>
      <c r="J220" s="87" t="s">
        <v>33</v>
      </c>
      <c r="K220" s="87" t="s">
        <v>528</v>
      </c>
      <c r="L220" s="87" t="s">
        <v>122</v>
      </c>
      <c r="M220" s="87" t="s">
        <v>74</v>
      </c>
      <c r="N220" s="87" t="s">
        <v>460</v>
      </c>
      <c r="O220" s="87" t="s">
        <v>84</v>
      </c>
      <c r="P220" s="87" t="s">
        <v>84</v>
      </c>
      <c r="Q220" s="87"/>
      <c r="R220" s="87" t="s">
        <v>461</v>
      </c>
      <c r="S220" s="89" t="s">
        <v>3453</v>
      </c>
      <c r="T220" s="87" t="s">
        <v>28</v>
      </c>
      <c r="U220" s="87" t="s">
        <v>130</v>
      </c>
      <c r="V220" s="87" t="s">
        <v>27</v>
      </c>
      <c r="W220" s="87" t="s">
        <v>27</v>
      </c>
      <c r="X220" s="42"/>
      <c r="Y220" s="87" t="s">
        <v>459</v>
      </c>
      <c r="Z220" s="87"/>
    </row>
    <row r="221" spans="1:26" s="30" customFormat="1" ht="135" x14ac:dyDescent="0.25">
      <c r="A221" s="87" t="s">
        <v>119</v>
      </c>
      <c r="B221" s="87" t="s">
        <v>3328</v>
      </c>
      <c r="C221" s="88" t="s">
        <v>23</v>
      </c>
      <c r="D221" s="132"/>
      <c r="E221" s="87" t="s">
        <v>393</v>
      </c>
      <c r="F221" s="89" t="s">
        <v>394</v>
      </c>
      <c r="G221" s="89" t="s">
        <v>395</v>
      </c>
      <c r="H221" s="89" t="s">
        <v>279</v>
      </c>
      <c r="I221" s="89" t="s">
        <v>396</v>
      </c>
      <c r="J221" s="87" t="s">
        <v>33</v>
      </c>
      <c r="K221" s="87" t="s">
        <v>54</v>
      </c>
      <c r="L221" s="87" t="s">
        <v>128</v>
      </c>
      <c r="M221" s="87" t="s">
        <v>73</v>
      </c>
      <c r="N221" s="87" t="s">
        <v>144</v>
      </c>
      <c r="O221" s="87" t="s">
        <v>79</v>
      </c>
      <c r="P221" s="87" t="s">
        <v>88</v>
      </c>
      <c r="Q221" s="87" t="s">
        <v>99</v>
      </c>
      <c r="R221" s="87"/>
      <c r="S221" s="87" t="s">
        <v>3454</v>
      </c>
      <c r="T221" s="87" t="s">
        <v>130</v>
      </c>
      <c r="U221" s="87" t="s">
        <v>130</v>
      </c>
      <c r="V221" s="87" t="s">
        <v>27</v>
      </c>
      <c r="W221" s="87" t="s">
        <v>27</v>
      </c>
      <c r="X221" s="87" t="s">
        <v>397</v>
      </c>
      <c r="Y221" s="87"/>
      <c r="Z221" s="87"/>
    </row>
    <row r="222" spans="1:26" s="30" customFormat="1" ht="120" x14ac:dyDescent="0.25">
      <c r="A222" s="87" t="s">
        <v>119</v>
      </c>
      <c r="B222" s="87" t="s">
        <v>3328</v>
      </c>
      <c r="C222" s="88" t="s">
        <v>23</v>
      </c>
      <c r="D222" s="132"/>
      <c r="E222" s="87" t="s">
        <v>403</v>
      </c>
      <c r="F222" s="89" t="s">
        <v>404</v>
      </c>
      <c r="G222" s="89" t="s">
        <v>405</v>
      </c>
      <c r="H222" s="89" t="s">
        <v>279</v>
      </c>
      <c r="I222" s="89" t="s">
        <v>406</v>
      </c>
      <c r="J222" s="87" t="s">
        <v>33</v>
      </c>
      <c r="K222" s="87" t="s">
        <v>54</v>
      </c>
      <c r="L222" s="87" t="s">
        <v>128</v>
      </c>
      <c r="M222" s="87" t="s">
        <v>73</v>
      </c>
      <c r="N222" s="87" t="s">
        <v>144</v>
      </c>
      <c r="O222" s="87" t="s">
        <v>79</v>
      </c>
      <c r="P222" s="87" t="s">
        <v>88</v>
      </c>
      <c r="Q222" s="87" t="s">
        <v>99</v>
      </c>
      <c r="R222" s="87"/>
      <c r="S222" s="87" t="s">
        <v>3454</v>
      </c>
      <c r="T222" s="87" t="s">
        <v>130</v>
      </c>
      <c r="U222" s="87" t="s">
        <v>130</v>
      </c>
      <c r="V222" s="87" t="s">
        <v>27</v>
      </c>
      <c r="W222" s="87" t="s">
        <v>27</v>
      </c>
      <c r="X222" s="87"/>
      <c r="Y222" s="87"/>
      <c r="Z222" s="87"/>
    </row>
    <row r="223" spans="1:26" s="30" customFormat="1" ht="150" x14ac:dyDescent="0.25">
      <c r="A223" s="87" t="s">
        <v>119</v>
      </c>
      <c r="B223" s="87" t="s">
        <v>3328</v>
      </c>
      <c r="C223" s="88" t="s">
        <v>23</v>
      </c>
      <c r="D223" s="132"/>
      <c r="E223" s="87" t="s">
        <v>407</v>
      </c>
      <c r="F223" s="89" t="s">
        <v>408</v>
      </c>
      <c r="G223" s="89" t="s">
        <v>409</v>
      </c>
      <c r="H223" s="89" t="s">
        <v>279</v>
      </c>
      <c r="I223" s="89" t="s">
        <v>410</v>
      </c>
      <c r="J223" s="87" t="s">
        <v>33</v>
      </c>
      <c r="K223" s="87" t="s">
        <v>54</v>
      </c>
      <c r="L223" s="87" t="s">
        <v>128</v>
      </c>
      <c r="M223" s="87" t="s">
        <v>73</v>
      </c>
      <c r="N223" s="87" t="s">
        <v>144</v>
      </c>
      <c r="O223" s="87" t="s">
        <v>79</v>
      </c>
      <c r="P223" s="87" t="s">
        <v>88</v>
      </c>
      <c r="Q223" s="87" t="s">
        <v>99</v>
      </c>
      <c r="R223" s="87"/>
      <c r="S223" s="87" t="s">
        <v>3454</v>
      </c>
      <c r="T223" s="87" t="s">
        <v>130</v>
      </c>
      <c r="U223" s="87" t="s">
        <v>130</v>
      </c>
      <c r="V223" s="87" t="s">
        <v>27</v>
      </c>
      <c r="W223" s="87" t="s">
        <v>27</v>
      </c>
      <c r="X223" s="87"/>
      <c r="Y223" s="87"/>
      <c r="Z223" s="87"/>
    </row>
    <row r="224" spans="1:26" s="30" customFormat="1" ht="285" x14ac:dyDescent="0.25">
      <c r="A224" s="132" t="s">
        <v>3449</v>
      </c>
      <c r="B224" s="132" t="s">
        <v>3450</v>
      </c>
      <c r="C224" s="88" t="s">
        <v>23</v>
      </c>
      <c r="D224" s="132" t="s">
        <v>559</v>
      </c>
      <c r="E224" s="132" t="s">
        <v>1725</v>
      </c>
      <c r="F224" s="135" t="s">
        <v>2471</v>
      </c>
      <c r="G224" s="136" t="s">
        <v>2472</v>
      </c>
      <c r="H224" s="136" t="s">
        <v>943</v>
      </c>
      <c r="I224" s="135" t="s">
        <v>2470</v>
      </c>
      <c r="J224" s="87" t="s">
        <v>33</v>
      </c>
      <c r="K224" s="132" t="s">
        <v>541</v>
      </c>
      <c r="L224" s="132" t="s">
        <v>67</v>
      </c>
      <c r="M224" s="87"/>
      <c r="N224" s="87" t="s">
        <v>1726</v>
      </c>
      <c r="O224" s="132"/>
      <c r="P224" s="132"/>
      <c r="Q224" s="132"/>
      <c r="R224" s="132"/>
      <c r="S224" s="135" t="s">
        <v>1210</v>
      </c>
      <c r="T224" s="87" t="s">
        <v>27</v>
      </c>
      <c r="U224" s="87" t="s">
        <v>27</v>
      </c>
      <c r="V224" s="87" t="s">
        <v>27</v>
      </c>
      <c r="W224" s="87" t="s">
        <v>28</v>
      </c>
      <c r="X224" s="87"/>
      <c r="Y224" s="87" t="s">
        <v>459</v>
      </c>
      <c r="Z224" s="132"/>
    </row>
    <row r="225" spans="1:26" s="3" customFormat="1" ht="240" x14ac:dyDescent="0.25">
      <c r="A225" s="132" t="s">
        <v>1455</v>
      </c>
      <c r="B225" s="132" t="s">
        <v>3342</v>
      </c>
      <c r="C225" s="88" t="s">
        <v>23</v>
      </c>
      <c r="D225" s="132" t="s">
        <v>145</v>
      </c>
      <c r="E225" s="132" t="s">
        <v>1451</v>
      </c>
      <c r="F225" s="135" t="s">
        <v>1452</v>
      </c>
      <c r="G225" s="135" t="s">
        <v>1453</v>
      </c>
      <c r="H225" s="136" t="s">
        <v>1454</v>
      </c>
      <c r="I225" s="135" t="s">
        <v>3242</v>
      </c>
      <c r="J225" s="87" t="s">
        <v>33</v>
      </c>
      <c r="K225" s="132" t="s">
        <v>53</v>
      </c>
      <c r="L225" s="132" t="s">
        <v>71</v>
      </c>
      <c r="M225" s="87"/>
      <c r="N225" s="87"/>
      <c r="O225" s="132" t="s">
        <v>79</v>
      </c>
      <c r="P225" s="132"/>
      <c r="Q225" s="132"/>
      <c r="R225" s="132"/>
      <c r="S225" s="135" t="s">
        <v>1413</v>
      </c>
      <c r="T225" s="87" t="s">
        <v>28</v>
      </c>
      <c r="U225" s="87" t="s">
        <v>27</v>
      </c>
      <c r="V225" s="87" t="s">
        <v>27</v>
      </c>
      <c r="W225" s="87" t="s">
        <v>28</v>
      </c>
      <c r="X225" s="90"/>
      <c r="Y225" s="87" t="s">
        <v>459</v>
      </c>
      <c r="Z225" s="132"/>
    </row>
    <row r="226" spans="1:26" s="3" customFormat="1" ht="150" x14ac:dyDescent="0.25">
      <c r="A226" s="132" t="s">
        <v>119</v>
      </c>
      <c r="B226" s="132" t="s">
        <v>3328</v>
      </c>
      <c r="C226" s="133" t="s">
        <v>3401</v>
      </c>
      <c r="D226" s="132" t="s">
        <v>559</v>
      </c>
      <c r="E226" s="164" t="s">
        <v>1488</v>
      </c>
      <c r="F226" s="165" t="s">
        <v>1488</v>
      </c>
      <c r="G226" s="165" t="s">
        <v>1489</v>
      </c>
      <c r="H226" s="165" t="s">
        <v>1490</v>
      </c>
      <c r="I226" s="135"/>
      <c r="J226" s="132" t="s">
        <v>33</v>
      </c>
      <c r="K226" s="132" t="s">
        <v>1491</v>
      </c>
      <c r="L226" s="132" t="s">
        <v>1342</v>
      </c>
      <c r="M226" s="132"/>
      <c r="N226" s="132"/>
      <c r="O226" s="132" t="s">
        <v>122</v>
      </c>
      <c r="P226" s="132" t="s">
        <v>1492</v>
      </c>
      <c r="Q226" s="132"/>
      <c r="R226" s="132"/>
      <c r="S226" s="135" t="s">
        <v>1464</v>
      </c>
      <c r="T226" s="132" t="s">
        <v>28</v>
      </c>
      <c r="U226" s="132" t="s">
        <v>130</v>
      </c>
      <c r="V226" s="87" t="s">
        <v>27</v>
      </c>
      <c r="W226" s="132" t="s">
        <v>28</v>
      </c>
      <c r="X226" s="132"/>
      <c r="Y226" s="132" t="s">
        <v>459</v>
      </c>
      <c r="Z226" s="132"/>
    </row>
    <row r="227" spans="1:26" s="3" customFormat="1" ht="255" x14ac:dyDescent="0.25">
      <c r="A227" s="132" t="s">
        <v>119</v>
      </c>
      <c r="B227" s="132" t="s">
        <v>1465</v>
      </c>
      <c r="C227" s="133" t="s">
        <v>3401</v>
      </c>
      <c r="D227" s="132" t="s">
        <v>559</v>
      </c>
      <c r="E227" s="164" t="s">
        <v>3698</v>
      </c>
      <c r="F227" s="165" t="s">
        <v>3699</v>
      </c>
      <c r="G227" s="165" t="s">
        <v>1498</v>
      </c>
      <c r="H227" s="165" t="s">
        <v>1499</v>
      </c>
      <c r="I227" s="135"/>
      <c r="J227" s="132" t="s">
        <v>33</v>
      </c>
      <c r="K227" s="132" t="s">
        <v>53</v>
      </c>
      <c r="L227" s="132" t="s">
        <v>1342</v>
      </c>
      <c r="M227" s="132"/>
      <c r="N227" s="132"/>
      <c r="O227" s="132"/>
      <c r="P227" s="132" t="s">
        <v>1492</v>
      </c>
      <c r="Q227" s="132"/>
      <c r="R227" s="132"/>
      <c r="S227" s="135" t="s">
        <v>1464</v>
      </c>
      <c r="T227" s="132" t="s">
        <v>28</v>
      </c>
      <c r="U227" s="132" t="s">
        <v>130</v>
      </c>
      <c r="V227" s="87" t="s">
        <v>27</v>
      </c>
      <c r="W227" s="132" t="s">
        <v>28</v>
      </c>
      <c r="X227" s="132"/>
      <c r="Y227" s="132" t="s">
        <v>459</v>
      </c>
      <c r="Z227" s="132"/>
    </row>
    <row r="228" spans="1:26" s="3" customFormat="1" ht="240" x14ac:dyDescent="0.25">
      <c r="A228" s="132" t="s">
        <v>119</v>
      </c>
      <c r="B228" s="132" t="s">
        <v>3328</v>
      </c>
      <c r="C228" s="133" t="s">
        <v>3401</v>
      </c>
      <c r="D228" s="132" t="s">
        <v>559</v>
      </c>
      <c r="E228" s="164" t="s">
        <v>3700</v>
      </c>
      <c r="F228" s="165" t="s">
        <v>3700</v>
      </c>
      <c r="G228" s="165" t="s">
        <v>1493</v>
      </c>
      <c r="H228" s="165" t="s">
        <v>1494</v>
      </c>
      <c r="I228" s="135"/>
      <c r="J228" s="132" t="s">
        <v>33</v>
      </c>
      <c r="K228" s="132" t="s">
        <v>56</v>
      </c>
      <c r="L228" s="132" t="s">
        <v>1342</v>
      </c>
      <c r="M228" s="132"/>
      <c r="N228" s="132"/>
      <c r="O228" s="132"/>
      <c r="P228" s="132" t="s">
        <v>1492</v>
      </c>
      <c r="Q228" s="132"/>
      <c r="R228" s="132"/>
      <c r="S228" s="135" t="s">
        <v>1464</v>
      </c>
      <c r="T228" s="132" t="s">
        <v>28</v>
      </c>
      <c r="U228" s="132" t="s">
        <v>130</v>
      </c>
      <c r="V228" s="132" t="s">
        <v>27</v>
      </c>
      <c r="W228" s="132" t="s">
        <v>28</v>
      </c>
      <c r="X228" s="132"/>
      <c r="Y228" s="132" t="s">
        <v>459</v>
      </c>
      <c r="Z228" s="132"/>
    </row>
    <row r="229" spans="1:26" s="3" customFormat="1" ht="120" x14ac:dyDescent="0.25">
      <c r="A229" s="87" t="s">
        <v>119</v>
      </c>
      <c r="B229" s="87" t="s">
        <v>3328</v>
      </c>
      <c r="C229" s="88" t="s">
        <v>3401</v>
      </c>
      <c r="D229" s="132" t="s">
        <v>559</v>
      </c>
      <c r="E229" s="166" t="s">
        <v>1495</v>
      </c>
      <c r="F229" s="167" t="s">
        <v>1496</v>
      </c>
      <c r="G229" s="167" t="s">
        <v>1497</v>
      </c>
      <c r="H229" s="167" t="s">
        <v>1490</v>
      </c>
      <c r="I229" s="89"/>
      <c r="J229" s="87" t="s">
        <v>33</v>
      </c>
      <c r="K229" s="87" t="s">
        <v>53</v>
      </c>
      <c r="L229" s="87" t="s">
        <v>1342</v>
      </c>
      <c r="M229" s="87"/>
      <c r="N229" s="87"/>
      <c r="O229" s="87"/>
      <c r="P229" s="87" t="s">
        <v>1492</v>
      </c>
      <c r="Q229" s="87"/>
      <c r="R229" s="87"/>
      <c r="S229" s="89" t="s">
        <v>1464</v>
      </c>
      <c r="T229" s="87" t="s">
        <v>28</v>
      </c>
      <c r="U229" s="87" t="s">
        <v>130</v>
      </c>
      <c r="V229" s="87" t="s">
        <v>27</v>
      </c>
      <c r="W229" s="87" t="s">
        <v>28</v>
      </c>
      <c r="X229" s="87"/>
      <c r="Y229" s="87" t="s">
        <v>459</v>
      </c>
      <c r="Z229" s="87"/>
    </row>
    <row r="230" spans="1:26" s="3" customFormat="1" ht="120" x14ac:dyDescent="0.25">
      <c r="A230" s="132" t="s">
        <v>119</v>
      </c>
      <c r="B230" s="132" t="s">
        <v>3328</v>
      </c>
      <c r="C230" s="133" t="s">
        <v>3401</v>
      </c>
      <c r="D230" s="132" t="s">
        <v>559</v>
      </c>
      <c r="E230" s="164" t="s">
        <v>1500</v>
      </c>
      <c r="F230" s="165" t="s">
        <v>1500</v>
      </c>
      <c r="G230" s="165" t="s">
        <v>1501</v>
      </c>
      <c r="H230" s="165" t="s">
        <v>1490</v>
      </c>
      <c r="I230" s="135" t="s">
        <v>737</v>
      </c>
      <c r="J230" s="164" t="s">
        <v>33</v>
      </c>
      <c r="K230" s="132" t="s">
        <v>56</v>
      </c>
      <c r="L230" s="132" t="s">
        <v>1342</v>
      </c>
      <c r="M230" s="132"/>
      <c r="N230" s="132"/>
      <c r="O230" s="132"/>
      <c r="P230" s="132"/>
      <c r="Q230" s="132"/>
      <c r="R230" s="132"/>
      <c r="S230" s="135" t="s">
        <v>1464</v>
      </c>
      <c r="T230" s="132" t="s">
        <v>28</v>
      </c>
      <c r="U230" s="132" t="s">
        <v>130</v>
      </c>
      <c r="V230" s="87" t="s">
        <v>27</v>
      </c>
      <c r="W230" s="132" t="s">
        <v>28</v>
      </c>
      <c r="X230" s="132"/>
      <c r="Y230" s="132" t="s">
        <v>459</v>
      </c>
      <c r="Z230" s="132"/>
    </row>
    <row r="231" spans="1:26" s="3" customFormat="1" ht="120" x14ac:dyDescent="0.25">
      <c r="A231" s="87" t="s">
        <v>119</v>
      </c>
      <c r="B231" s="87" t="s">
        <v>3328</v>
      </c>
      <c r="C231" s="88" t="s">
        <v>23</v>
      </c>
      <c r="D231" s="132"/>
      <c r="E231" s="87" t="s">
        <v>821</v>
      </c>
      <c r="F231" s="89" t="s">
        <v>857</v>
      </c>
      <c r="G231" s="89" t="s">
        <v>895</v>
      </c>
      <c r="H231" s="89" t="s">
        <v>931</v>
      </c>
      <c r="I231" s="89" t="s">
        <v>950</v>
      </c>
      <c r="J231" s="87" t="s">
        <v>33</v>
      </c>
      <c r="K231" s="87" t="s">
        <v>50</v>
      </c>
      <c r="L231" s="87" t="s">
        <v>960</v>
      </c>
      <c r="M231" s="87"/>
      <c r="N231" s="87" t="s">
        <v>965</v>
      </c>
      <c r="O231" s="87" t="s">
        <v>25</v>
      </c>
      <c r="P231" s="87" t="s">
        <v>89</v>
      </c>
      <c r="Q231" s="87" t="s">
        <v>98</v>
      </c>
      <c r="R231" s="87"/>
      <c r="S231" s="89" t="s">
        <v>977</v>
      </c>
      <c r="T231" s="87" t="s">
        <v>130</v>
      </c>
      <c r="U231" s="87" t="s">
        <v>130</v>
      </c>
      <c r="V231" s="87" t="s">
        <v>27</v>
      </c>
      <c r="W231" s="87" t="s">
        <v>27</v>
      </c>
      <c r="X231" s="87"/>
      <c r="Y231" s="87"/>
      <c r="Z231" s="87"/>
    </row>
    <row r="232" spans="1:26" s="3" customFormat="1" ht="120" x14ac:dyDescent="0.25">
      <c r="A232" s="132" t="s">
        <v>119</v>
      </c>
      <c r="B232" s="132" t="s">
        <v>3328</v>
      </c>
      <c r="C232" s="133" t="s">
        <v>23</v>
      </c>
      <c r="D232" s="132"/>
      <c r="E232" s="132" t="s">
        <v>822</v>
      </c>
      <c r="F232" s="135" t="s">
        <v>858</v>
      </c>
      <c r="G232" s="135" t="s">
        <v>896</v>
      </c>
      <c r="H232" s="135" t="s">
        <v>932</v>
      </c>
      <c r="I232" s="135" t="s">
        <v>951</v>
      </c>
      <c r="J232" s="132" t="s">
        <v>33</v>
      </c>
      <c r="K232" s="132" t="s">
        <v>50</v>
      </c>
      <c r="L232" s="132" t="s">
        <v>128</v>
      </c>
      <c r="M232" s="132"/>
      <c r="N232" s="132" t="s">
        <v>965</v>
      </c>
      <c r="O232" s="132" t="s">
        <v>25</v>
      </c>
      <c r="P232" s="132" t="s">
        <v>89</v>
      </c>
      <c r="Q232" s="132" t="s">
        <v>98</v>
      </c>
      <c r="R232" s="132"/>
      <c r="S232" s="135" t="s">
        <v>977</v>
      </c>
      <c r="T232" s="132" t="s">
        <v>130</v>
      </c>
      <c r="U232" s="132" t="s">
        <v>130</v>
      </c>
      <c r="V232" s="132" t="s">
        <v>27</v>
      </c>
      <c r="W232" s="132" t="s">
        <v>27</v>
      </c>
      <c r="X232" s="132"/>
      <c r="Y232" s="132"/>
      <c r="Z232" s="132"/>
    </row>
    <row r="233" spans="1:26" s="3" customFormat="1" ht="135" x14ac:dyDescent="0.25">
      <c r="A233" s="132" t="s">
        <v>119</v>
      </c>
      <c r="B233" s="132" t="s">
        <v>3328</v>
      </c>
      <c r="C233" s="133" t="s">
        <v>23</v>
      </c>
      <c r="D233" s="132" t="s">
        <v>559</v>
      </c>
      <c r="E233" s="125" t="s">
        <v>1301</v>
      </c>
      <c r="F233" s="104" t="s">
        <v>1302</v>
      </c>
      <c r="G233" s="104" t="s">
        <v>1303</v>
      </c>
      <c r="H233" s="104" t="s">
        <v>1304</v>
      </c>
      <c r="I233" s="135" t="s">
        <v>1305</v>
      </c>
      <c r="J233" s="132" t="s">
        <v>21</v>
      </c>
      <c r="K233" s="132" t="s">
        <v>56</v>
      </c>
      <c r="L233" s="132" t="s">
        <v>72</v>
      </c>
      <c r="M233" s="132"/>
      <c r="N233" s="132" t="s">
        <v>1069</v>
      </c>
      <c r="O233" s="132"/>
      <c r="P233" s="132" t="s">
        <v>1070</v>
      </c>
      <c r="Q233" s="132" t="s">
        <v>101</v>
      </c>
      <c r="R233" s="132"/>
      <c r="S233" s="135" t="s">
        <v>1306</v>
      </c>
      <c r="T233" s="132" t="s">
        <v>27</v>
      </c>
      <c r="U233" s="132" t="s">
        <v>130</v>
      </c>
      <c r="V233" s="132" t="s">
        <v>27</v>
      </c>
      <c r="W233" s="132" t="s">
        <v>582</v>
      </c>
      <c r="X233" s="103" t="s">
        <v>1307</v>
      </c>
      <c r="Y233" s="132" t="s">
        <v>522</v>
      </c>
      <c r="Z233" s="132"/>
    </row>
    <row r="234" spans="1:26" s="3" customFormat="1" ht="285" x14ac:dyDescent="0.25">
      <c r="A234" s="87" t="s">
        <v>2582</v>
      </c>
      <c r="B234" s="87" t="s">
        <v>3412</v>
      </c>
      <c r="C234" s="88" t="s">
        <v>3401</v>
      </c>
      <c r="D234" s="132" t="s">
        <v>145</v>
      </c>
      <c r="E234" s="87"/>
      <c r="F234" s="89" t="s">
        <v>1846</v>
      </c>
      <c r="G234" s="89" t="s">
        <v>1847</v>
      </c>
      <c r="H234" s="89" t="s">
        <v>1848</v>
      </c>
      <c r="I234" s="89" t="s">
        <v>581</v>
      </c>
      <c r="J234" s="87" t="s">
        <v>33</v>
      </c>
      <c r="K234" s="87" t="s">
        <v>2575</v>
      </c>
      <c r="L234" s="87" t="s">
        <v>2578</v>
      </c>
      <c r="M234" s="87" t="s">
        <v>74</v>
      </c>
      <c r="N234" s="87" t="s">
        <v>1777</v>
      </c>
      <c r="O234" s="87" t="s">
        <v>1012</v>
      </c>
      <c r="P234" s="87" t="s">
        <v>35</v>
      </c>
      <c r="Q234" s="87" t="s">
        <v>3320</v>
      </c>
      <c r="R234" s="87" t="s">
        <v>2289</v>
      </c>
      <c r="S234" s="89" t="s">
        <v>2514</v>
      </c>
      <c r="T234" s="87" t="s">
        <v>28</v>
      </c>
      <c r="U234" s="87" t="s">
        <v>27</v>
      </c>
      <c r="V234" s="87" t="s">
        <v>27</v>
      </c>
      <c r="W234" s="87" t="s">
        <v>130</v>
      </c>
      <c r="X234" s="87"/>
      <c r="Y234" s="87" t="s">
        <v>459</v>
      </c>
      <c r="Z234" s="87"/>
    </row>
    <row r="235" spans="1:26" s="3" customFormat="1" ht="360" x14ac:dyDescent="0.25">
      <c r="A235" s="87" t="s">
        <v>2582</v>
      </c>
      <c r="B235" s="87" t="s">
        <v>3412</v>
      </c>
      <c r="C235" s="88" t="s">
        <v>3401</v>
      </c>
      <c r="D235" s="132" t="s">
        <v>145</v>
      </c>
      <c r="E235" s="87"/>
      <c r="F235" s="89" t="s">
        <v>1786</v>
      </c>
      <c r="G235" s="89" t="s">
        <v>1787</v>
      </c>
      <c r="H235" s="89" t="s">
        <v>1788</v>
      </c>
      <c r="I235" s="89" t="s">
        <v>581</v>
      </c>
      <c r="J235" s="87" t="s">
        <v>33</v>
      </c>
      <c r="K235" s="87" t="s">
        <v>3624</v>
      </c>
      <c r="L235" s="87" t="s">
        <v>544</v>
      </c>
      <c r="M235" s="87" t="s">
        <v>74</v>
      </c>
      <c r="N235" s="87" t="s">
        <v>1777</v>
      </c>
      <c r="O235" s="87" t="s">
        <v>1012</v>
      </c>
      <c r="P235" s="87" t="s">
        <v>35</v>
      </c>
      <c r="Q235" s="87" t="s">
        <v>3320</v>
      </c>
      <c r="R235" s="87" t="s">
        <v>2286</v>
      </c>
      <c r="S235" s="89" t="s">
        <v>2514</v>
      </c>
      <c r="T235" s="87" t="s">
        <v>28</v>
      </c>
      <c r="U235" s="87" t="s">
        <v>27</v>
      </c>
      <c r="V235" s="87" t="s">
        <v>27</v>
      </c>
      <c r="W235" s="87" t="s">
        <v>130</v>
      </c>
      <c r="X235" s="87"/>
      <c r="Y235" s="87" t="s">
        <v>459</v>
      </c>
      <c r="Z235" s="87"/>
    </row>
    <row r="236" spans="1:26" s="3" customFormat="1" ht="285" x14ac:dyDescent="0.25">
      <c r="A236" s="132" t="s">
        <v>2582</v>
      </c>
      <c r="B236" s="132" t="s">
        <v>3412</v>
      </c>
      <c r="C236" s="133" t="s">
        <v>3401</v>
      </c>
      <c r="D236" s="132" t="s">
        <v>145</v>
      </c>
      <c r="E236" s="132"/>
      <c r="F236" s="135" t="s">
        <v>1804</v>
      </c>
      <c r="G236" s="135" t="s">
        <v>1805</v>
      </c>
      <c r="H236" s="135" t="s">
        <v>1806</v>
      </c>
      <c r="I236" s="135" t="s">
        <v>581</v>
      </c>
      <c r="J236" s="132" t="s">
        <v>33</v>
      </c>
      <c r="K236" s="132" t="s">
        <v>2575</v>
      </c>
      <c r="L236" s="132" t="s">
        <v>2576</v>
      </c>
      <c r="M236" s="132" t="s">
        <v>74</v>
      </c>
      <c r="N236" s="132" t="s">
        <v>1777</v>
      </c>
      <c r="O236" s="132" t="s">
        <v>1012</v>
      </c>
      <c r="P236" s="132" t="s">
        <v>35</v>
      </c>
      <c r="Q236" s="132" t="s">
        <v>3320</v>
      </c>
      <c r="R236" s="132" t="s">
        <v>3256</v>
      </c>
      <c r="S236" s="135" t="s">
        <v>2514</v>
      </c>
      <c r="T236" s="132" t="s">
        <v>28</v>
      </c>
      <c r="U236" s="132" t="s">
        <v>130</v>
      </c>
      <c r="V236" s="132" t="s">
        <v>27</v>
      </c>
      <c r="W236" s="132" t="s">
        <v>130</v>
      </c>
      <c r="X236" s="132"/>
      <c r="Y236" s="132" t="s">
        <v>459</v>
      </c>
      <c r="Z236" s="132"/>
    </row>
    <row r="237" spans="1:26" s="3" customFormat="1" ht="285" x14ac:dyDescent="0.25">
      <c r="A237" s="87" t="s">
        <v>119</v>
      </c>
      <c r="B237" s="87" t="s">
        <v>3412</v>
      </c>
      <c r="C237" s="88" t="s">
        <v>23</v>
      </c>
      <c r="D237" s="132" t="s">
        <v>559</v>
      </c>
      <c r="E237" s="87" t="s">
        <v>1725</v>
      </c>
      <c r="F237" s="89" t="s">
        <v>2471</v>
      </c>
      <c r="G237" s="89" t="s">
        <v>2472</v>
      </c>
      <c r="H237" s="89" t="s">
        <v>943</v>
      </c>
      <c r="I237" s="89" t="s">
        <v>2470</v>
      </c>
      <c r="J237" s="87" t="s">
        <v>33</v>
      </c>
      <c r="K237" s="87" t="s">
        <v>541</v>
      </c>
      <c r="L237" s="87" t="s">
        <v>67</v>
      </c>
      <c r="M237" s="87"/>
      <c r="N237" s="87" t="s">
        <v>1726</v>
      </c>
      <c r="O237" s="87"/>
      <c r="P237" s="87"/>
      <c r="Q237" s="87"/>
      <c r="R237" s="87"/>
      <c r="S237" s="89" t="s">
        <v>1210</v>
      </c>
      <c r="T237" s="87" t="s">
        <v>130</v>
      </c>
      <c r="U237" s="87" t="s">
        <v>27</v>
      </c>
      <c r="V237" s="87" t="s">
        <v>27</v>
      </c>
      <c r="W237" s="87" t="s">
        <v>28</v>
      </c>
      <c r="X237" s="87"/>
      <c r="Y237" s="87" t="s">
        <v>459</v>
      </c>
      <c r="Z237" s="87"/>
    </row>
    <row r="238" spans="1:26" s="3" customFormat="1" ht="360" x14ac:dyDescent="0.25">
      <c r="A238" s="132" t="s">
        <v>119</v>
      </c>
      <c r="B238" s="132" t="s">
        <v>3412</v>
      </c>
      <c r="C238" s="133" t="s">
        <v>23</v>
      </c>
      <c r="D238" s="132" t="s">
        <v>559</v>
      </c>
      <c r="E238" s="132" t="s">
        <v>565</v>
      </c>
      <c r="F238" s="135" t="s">
        <v>566</v>
      </c>
      <c r="G238" s="135" t="s">
        <v>567</v>
      </c>
      <c r="H238" s="135" t="s">
        <v>562</v>
      </c>
      <c r="I238" s="135"/>
      <c r="J238" s="132" t="s">
        <v>33</v>
      </c>
      <c r="K238" s="132" t="s">
        <v>56</v>
      </c>
      <c r="L238" s="132" t="s">
        <v>71</v>
      </c>
      <c r="M238" s="132" t="s">
        <v>74</v>
      </c>
      <c r="N238" s="132" t="s">
        <v>560</v>
      </c>
      <c r="O238" s="132"/>
      <c r="P238" s="132" t="s">
        <v>35</v>
      </c>
      <c r="Q238" s="132"/>
      <c r="R238" s="132" t="s">
        <v>568</v>
      </c>
      <c r="S238" s="135" t="s">
        <v>3763</v>
      </c>
      <c r="T238" s="132" t="s">
        <v>130</v>
      </c>
      <c r="U238" s="132" t="s">
        <v>130</v>
      </c>
      <c r="V238" s="132" t="s">
        <v>27</v>
      </c>
      <c r="W238" s="132" t="s">
        <v>27</v>
      </c>
      <c r="X238" s="132"/>
      <c r="Y238" s="132"/>
      <c r="Z238" s="132"/>
    </row>
    <row r="239" spans="1:26" s="3" customFormat="1" ht="180" x14ac:dyDescent="0.25">
      <c r="A239" s="132" t="s">
        <v>119</v>
      </c>
      <c r="B239" s="132" t="s">
        <v>3412</v>
      </c>
      <c r="C239" s="133" t="s">
        <v>23</v>
      </c>
      <c r="D239" s="132" t="s">
        <v>559</v>
      </c>
      <c r="E239" s="132" t="s">
        <v>1766</v>
      </c>
      <c r="F239" s="135" t="s">
        <v>1767</v>
      </c>
      <c r="G239" s="135" t="s">
        <v>1768</v>
      </c>
      <c r="H239" s="135" t="s">
        <v>347</v>
      </c>
      <c r="I239" s="135" t="s">
        <v>737</v>
      </c>
      <c r="J239" s="132" t="s">
        <v>33</v>
      </c>
      <c r="K239" s="132" t="s">
        <v>541</v>
      </c>
      <c r="L239" s="132" t="s">
        <v>67</v>
      </c>
      <c r="M239" s="132"/>
      <c r="N239" s="132" t="s">
        <v>144</v>
      </c>
      <c r="O239" s="132"/>
      <c r="P239" s="132"/>
      <c r="Q239" s="132"/>
      <c r="R239" s="132" t="s">
        <v>146</v>
      </c>
      <c r="S239" s="135" t="s">
        <v>1210</v>
      </c>
      <c r="T239" s="132" t="s">
        <v>130</v>
      </c>
      <c r="U239" s="132" t="s">
        <v>27</v>
      </c>
      <c r="V239" s="132" t="s">
        <v>27</v>
      </c>
      <c r="W239" s="132" t="s">
        <v>28</v>
      </c>
      <c r="X239" s="132"/>
      <c r="Y239" s="132" t="s">
        <v>459</v>
      </c>
      <c r="Z239" s="132"/>
    </row>
    <row r="240" spans="1:26" s="3" customFormat="1" ht="409.5" x14ac:dyDescent="0.25">
      <c r="A240" s="132" t="s">
        <v>3422</v>
      </c>
      <c r="B240" s="132" t="s">
        <v>3423</v>
      </c>
      <c r="C240" s="133" t="s">
        <v>23</v>
      </c>
      <c r="D240" s="132" t="s">
        <v>559</v>
      </c>
      <c r="E240" s="125" t="s">
        <v>1185</v>
      </c>
      <c r="F240" s="104" t="s">
        <v>670</v>
      </c>
      <c r="G240" s="104" t="s">
        <v>1186</v>
      </c>
      <c r="H240" s="104" t="s">
        <v>671</v>
      </c>
      <c r="I240" s="135" t="s">
        <v>1187</v>
      </c>
      <c r="J240" s="132" t="s">
        <v>33</v>
      </c>
      <c r="K240" s="132" t="s">
        <v>53</v>
      </c>
      <c r="L240" s="132" t="s">
        <v>1188</v>
      </c>
      <c r="M240" s="132"/>
      <c r="N240" s="132" t="s">
        <v>144</v>
      </c>
      <c r="O240" s="132" t="s">
        <v>25</v>
      </c>
      <c r="P240" s="132" t="s">
        <v>1189</v>
      </c>
      <c r="Q240" s="132" t="s">
        <v>98</v>
      </c>
      <c r="R240" s="132" t="s">
        <v>1040</v>
      </c>
      <c r="S240" s="135" t="s">
        <v>1045</v>
      </c>
      <c r="T240" s="132" t="s">
        <v>27</v>
      </c>
      <c r="U240" s="132" t="s">
        <v>27</v>
      </c>
      <c r="V240" s="132" t="s">
        <v>27</v>
      </c>
      <c r="W240" s="132" t="s">
        <v>27</v>
      </c>
      <c r="X240" s="103" t="s">
        <v>672</v>
      </c>
      <c r="Y240" s="132" t="s">
        <v>522</v>
      </c>
      <c r="Z240" s="132"/>
    </row>
    <row r="241" spans="1:29" s="30" customFormat="1" ht="75" x14ac:dyDescent="0.25">
      <c r="A241" s="132" t="s">
        <v>119</v>
      </c>
      <c r="B241" s="132" t="s">
        <v>451</v>
      </c>
      <c r="C241" s="133" t="s">
        <v>3401</v>
      </c>
      <c r="D241" s="132" t="s">
        <v>559</v>
      </c>
      <c r="E241" s="132" t="s">
        <v>3457</v>
      </c>
      <c r="F241" s="135" t="s">
        <v>3458</v>
      </c>
      <c r="G241" s="135" t="s">
        <v>3459</v>
      </c>
      <c r="H241" s="135" t="s">
        <v>3460</v>
      </c>
      <c r="I241" s="135" t="s">
        <v>737</v>
      </c>
      <c r="J241" s="132" t="s">
        <v>33</v>
      </c>
      <c r="K241" s="132" t="s">
        <v>3461</v>
      </c>
      <c r="L241" s="132" t="s">
        <v>457</v>
      </c>
      <c r="M241" s="132" t="s">
        <v>3462</v>
      </c>
      <c r="N241" s="132" t="s">
        <v>2285</v>
      </c>
      <c r="O241" s="132" t="s">
        <v>84</v>
      </c>
      <c r="P241" s="132" t="s">
        <v>84</v>
      </c>
      <c r="Q241" s="132" t="s">
        <v>581</v>
      </c>
      <c r="R241" s="132" t="s">
        <v>3463</v>
      </c>
      <c r="S241" s="135" t="s">
        <v>3464</v>
      </c>
      <c r="T241" s="132" t="s">
        <v>28</v>
      </c>
      <c r="U241" s="132" t="s">
        <v>130</v>
      </c>
      <c r="V241" s="87" t="s">
        <v>27</v>
      </c>
      <c r="W241" s="132" t="s">
        <v>130</v>
      </c>
      <c r="X241" s="136"/>
      <c r="Y241" s="132"/>
      <c r="Z241" s="132"/>
      <c r="AA241" s="141"/>
      <c r="AB241" s="141"/>
      <c r="AC241" s="141"/>
    </row>
    <row r="242" spans="1:29" s="30" customFormat="1" ht="75" x14ac:dyDescent="0.25">
      <c r="A242" s="132" t="s">
        <v>119</v>
      </c>
      <c r="B242" s="132" t="s">
        <v>451</v>
      </c>
      <c r="C242" s="133" t="s">
        <v>3401</v>
      </c>
      <c r="D242" s="132" t="s">
        <v>559</v>
      </c>
      <c r="E242" s="132" t="s">
        <v>3465</v>
      </c>
      <c r="F242" s="135" t="s">
        <v>3466</v>
      </c>
      <c r="G242" s="135" t="s">
        <v>3467</v>
      </c>
      <c r="H242" s="135" t="s">
        <v>3468</v>
      </c>
      <c r="I242" s="135" t="s">
        <v>737</v>
      </c>
      <c r="J242" s="132" t="s">
        <v>33</v>
      </c>
      <c r="K242" s="132" t="s">
        <v>3461</v>
      </c>
      <c r="L242" s="132" t="s">
        <v>457</v>
      </c>
      <c r="M242" s="132" t="s">
        <v>3462</v>
      </c>
      <c r="N242" s="132" t="s">
        <v>2285</v>
      </c>
      <c r="O242" s="132" t="s">
        <v>84</v>
      </c>
      <c r="P242" s="132" t="s">
        <v>84</v>
      </c>
      <c r="Q242" s="132" t="s">
        <v>581</v>
      </c>
      <c r="R242" s="132" t="s">
        <v>3463</v>
      </c>
      <c r="S242" s="135" t="s">
        <v>3464</v>
      </c>
      <c r="T242" s="132" t="s">
        <v>28</v>
      </c>
      <c r="U242" s="132" t="s">
        <v>130</v>
      </c>
      <c r="V242" s="87" t="s">
        <v>27</v>
      </c>
      <c r="W242" s="132" t="s">
        <v>130</v>
      </c>
      <c r="X242" s="136"/>
      <c r="Y242" s="132"/>
      <c r="Z242" s="132"/>
      <c r="AA242" s="141"/>
      <c r="AB242" s="141"/>
      <c r="AC242" s="141"/>
    </row>
    <row r="243" spans="1:29" s="30" customFormat="1" ht="90" x14ac:dyDescent="0.25">
      <c r="A243" s="132" t="s">
        <v>119</v>
      </c>
      <c r="B243" s="132" t="s">
        <v>451</v>
      </c>
      <c r="C243" s="133" t="s">
        <v>3401</v>
      </c>
      <c r="D243" s="132" t="s">
        <v>559</v>
      </c>
      <c r="E243" s="132" t="s">
        <v>3469</v>
      </c>
      <c r="F243" s="135" t="s">
        <v>3470</v>
      </c>
      <c r="G243" s="135" t="s">
        <v>3471</v>
      </c>
      <c r="H243" s="135" t="s">
        <v>3472</v>
      </c>
      <c r="I243" s="135" t="s">
        <v>737</v>
      </c>
      <c r="J243" s="132" t="s">
        <v>33</v>
      </c>
      <c r="K243" s="132" t="s">
        <v>3461</v>
      </c>
      <c r="L243" s="132" t="s">
        <v>457</v>
      </c>
      <c r="M243" s="132" t="s">
        <v>3462</v>
      </c>
      <c r="N243" s="132" t="s">
        <v>2285</v>
      </c>
      <c r="O243" s="132" t="s">
        <v>84</v>
      </c>
      <c r="P243" s="132" t="s">
        <v>84</v>
      </c>
      <c r="Q243" s="132" t="s">
        <v>581</v>
      </c>
      <c r="R243" s="132" t="s">
        <v>3463</v>
      </c>
      <c r="S243" s="135" t="s">
        <v>3464</v>
      </c>
      <c r="T243" s="132" t="s">
        <v>28</v>
      </c>
      <c r="U243" s="132" t="s">
        <v>130</v>
      </c>
      <c r="V243" s="87" t="s">
        <v>27</v>
      </c>
      <c r="W243" s="132" t="s">
        <v>130</v>
      </c>
      <c r="X243" s="136"/>
      <c r="Y243" s="132"/>
      <c r="Z243" s="132"/>
    </row>
    <row r="244" spans="1:29" s="30" customFormat="1" ht="90" x14ac:dyDescent="0.25">
      <c r="A244" s="132" t="s">
        <v>119</v>
      </c>
      <c r="B244" s="132" t="s">
        <v>451</v>
      </c>
      <c r="C244" s="133" t="s">
        <v>3401</v>
      </c>
      <c r="D244" s="132" t="s">
        <v>559</v>
      </c>
      <c r="E244" s="132" t="s">
        <v>3476</v>
      </c>
      <c r="F244" s="135" t="s">
        <v>3477</v>
      </c>
      <c r="G244" s="135" t="s">
        <v>3478</v>
      </c>
      <c r="H244" s="135" t="s">
        <v>3479</v>
      </c>
      <c r="I244" s="135" t="s">
        <v>737</v>
      </c>
      <c r="J244" s="132" t="s">
        <v>134</v>
      </c>
      <c r="K244" s="132" t="s">
        <v>3480</v>
      </c>
      <c r="L244" s="132" t="s">
        <v>457</v>
      </c>
      <c r="M244" s="132" t="s">
        <v>3462</v>
      </c>
      <c r="N244" s="132" t="s">
        <v>2285</v>
      </c>
      <c r="O244" s="132" t="s">
        <v>84</v>
      </c>
      <c r="P244" s="132" t="s">
        <v>84</v>
      </c>
      <c r="Q244" s="132"/>
      <c r="R244" s="132" t="s">
        <v>3463</v>
      </c>
      <c r="S244" s="135" t="s">
        <v>3464</v>
      </c>
      <c r="T244" s="132" t="s">
        <v>28</v>
      </c>
      <c r="U244" s="132" t="s">
        <v>130</v>
      </c>
      <c r="V244" s="87" t="s">
        <v>27</v>
      </c>
      <c r="W244" s="132" t="s">
        <v>130</v>
      </c>
      <c r="X244" s="136"/>
      <c r="Y244" s="132"/>
      <c r="Z244" s="132"/>
    </row>
    <row r="245" spans="1:29" s="30" customFormat="1" ht="90" x14ac:dyDescent="0.25">
      <c r="A245" s="132" t="s">
        <v>119</v>
      </c>
      <c r="B245" s="132" t="s">
        <v>451</v>
      </c>
      <c r="C245" s="133" t="s">
        <v>3401</v>
      </c>
      <c r="D245" s="132" t="s">
        <v>559</v>
      </c>
      <c r="E245" s="132" t="s">
        <v>3701</v>
      </c>
      <c r="F245" s="135" t="s">
        <v>3481</v>
      </c>
      <c r="G245" s="135" t="s">
        <v>3482</v>
      </c>
      <c r="H245" s="135" t="s">
        <v>3702</v>
      </c>
      <c r="I245" s="135" t="s">
        <v>737</v>
      </c>
      <c r="J245" s="132" t="s">
        <v>33</v>
      </c>
      <c r="K245" s="132" t="s">
        <v>3480</v>
      </c>
      <c r="L245" s="132" t="s">
        <v>457</v>
      </c>
      <c r="M245" s="132" t="s">
        <v>3462</v>
      </c>
      <c r="N245" s="132" t="s">
        <v>2285</v>
      </c>
      <c r="O245" s="132" t="s">
        <v>84</v>
      </c>
      <c r="P245" s="132" t="s">
        <v>84</v>
      </c>
      <c r="Q245" s="132"/>
      <c r="R245" s="132" t="s">
        <v>3463</v>
      </c>
      <c r="S245" s="135" t="s">
        <v>3464</v>
      </c>
      <c r="T245" s="132" t="s">
        <v>28</v>
      </c>
      <c r="U245" s="132" t="s">
        <v>130</v>
      </c>
      <c r="V245" s="87" t="s">
        <v>27</v>
      </c>
      <c r="W245" s="132" t="s">
        <v>130</v>
      </c>
      <c r="X245" s="136"/>
      <c r="Y245" s="132"/>
      <c r="Z245" s="132"/>
      <c r="AA245" s="141"/>
    </row>
    <row r="246" spans="1:29" s="30" customFormat="1" ht="90" x14ac:dyDescent="0.25">
      <c r="A246" s="132" t="s">
        <v>119</v>
      </c>
      <c r="B246" s="132" t="s">
        <v>451</v>
      </c>
      <c r="C246" s="133" t="s">
        <v>3401</v>
      </c>
      <c r="D246" s="132" t="s">
        <v>559</v>
      </c>
      <c r="E246" s="132" t="s">
        <v>3483</v>
      </c>
      <c r="F246" s="135" t="s">
        <v>3484</v>
      </c>
      <c r="G246" s="135" t="s">
        <v>3485</v>
      </c>
      <c r="H246" s="135" t="s">
        <v>3486</v>
      </c>
      <c r="I246" s="135" t="s">
        <v>737</v>
      </c>
      <c r="J246" s="132" t="s">
        <v>134</v>
      </c>
      <c r="K246" s="132" t="s">
        <v>3480</v>
      </c>
      <c r="L246" s="132" t="s">
        <v>457</v>
      </c>
      <c r="M246" s="132" t="s">
        <v>3462</v>
      </c>
      <c r="N246" s="132" t="s">
        <v>2285</v>
      </c>
      <c r="O246" s="132" t="s">
        <v>84</v>
      </c>
      <c r="P246" s="132" t="s">
        <v>84</v>
      </c>
      <c r="Q246" s="132"/>
      <c r="R246" s="132" t="s">
        <v>3463</v>
      </c>
      <c r="S246" s="135" t="s">
        <v>3464</v>
      </c>
      <c r="T246" s="132" t="s">
        <v>28</v>
      </c>
      <c r="U246" s="132" t="s">
        <v>130</v>
      </c>
      <c r="V246" s="87" t="s">
        <v>27</v>
      </c>
      <c r="W246" s="132" t="s">
        <v>130</v>
      </c>
      <c r="X246" s="136"/>
      <c r="Y246" s="132"/>
      <c r="Z246" s="132"/>
    </row>
    <row r="247" spans="1:29" s="30" customFormat="1" ht="105" x14ac:dyDescent="0.25">
      <c r="A247" s="132" t="s">
        <v>119</v>
      </c>
      <c r="B247" s="132" t="s">
        <v>451</v>
      </c>
      <c r="C247" s="133" t="s">
        <v>3401</v>
      </c>
      <c r="D247" s="132" t="s">
        <v>559</v>
      </c>
      <c r="E247" s="132" t="s">
        <v>3487</v>
      </c>
      <c r="F247" s="135" t="s">
        <v>3488</v>
      </c>
      <c r="G247" s="135" t="s">
        <v>3489</v>
      </c>
      <c r="H247" s="135" t="s">
        <v>3490</v>
      </c>
      <c r="I247" s="135" t="s">
        <v>737</v>
      </c>
      <c r="J247" s="132" t="s">
        <v>33</v>
      </c>
      <c r="K247" s="132" t="s">
        <v>3480</v>
      </c>
      <c r="L247" s="132" t="s">
        <v>457</v>
      </c>
      <c r="M247" s="132" t="s">
        <v>3462</v>
      </c>
      <c r="N247" s="132" t="s">
        <v>2285</v>
      </c>
      <c r="O247" s="132" t="s">
        <v>84</v>
      </c>
      <c r="P247" s="132" t="s">
        <v>84</v>
      </c>
      <c r="Q247" s="132"/>
      <c r="R247" s="132" t="s">
        <v>3463</v>
      </c>
      <c r="S247" s="135" t="s">
        <v>3464</v>
      </c>
      <c r="T247" s="132" t="s">
        <v>28</v>
      </c>
      <c r="U247" s="132" t="s">
        <v>130</v>
      </c>
      <c r="V247" s="87" t="s">
        <v>27</v>
      </c>
      <c r="W247" s="132" t="s">
        <v>130</v>
      </c>
      <c r="X247" s="136"/>
      <c r="Y247" s="132"/>
      <c r="Z247" s="132"/>
    </row>
    <row r="248" spans="1:29" s="30" customFormat="1" ht="75" x14ac:dyDescent="0.25">
      <c r="A248" s="132" t="s">
        <v>119</v>
      </c>
      <c r="B248" s="132" t="s">
        <v>450</v>
      </c>
      <c r="C248" s="133" t="s">
        <v>3401</v>
      </c>
      <c r="D248" s="132" t="s">
        <v>559</v>
      </c>
      <c r="E248" s="132" t="s">
        <v>3491</v>
      </c>
      <c r="F248" s="135" t="s">
        <v>3492</v>
      </c>
      <c r="G248" s="135" t="s">
        <v>3493</v>
      </c>
      <c r="H248" s="135" t="s">
        <v>3494</v>
      </c>
      <c r="I248" s="135" t="s">
        <v>737</v>
      </c>
      <c r="J248" s="132" t="s">
        <v>134</v>
      </c>
      <c r="K248" s="132" t="s">
        <v>3480</v>
      </c>
      <c r="L248" s="132" t="s">
        <v>457</v>
      </c>
      <c r="M248" s="132" t="s">
        <v>3462</v>
      </c>
      <c r="N248" s="132" t="s">
        <v>2285</v>
      </c>
      <c r="O248" s="132" t="s">
        <v>84</v>
      </c>
      <c r="P248" s="132" t="s">
        <v>84</v>
      </c>
      <c r="Q248" s="132"/>
      <c r="R248" s="132" t="s">
        <v>3463</v>
      </c>
      <c r="S248" s="135" t="s">
        <v>3464</v>
      </c>
      <c r="T248" s="132" t="s">
        <v>28</v>
      </c>
      <c r="U248" s="132" t="s">
        <v>130</v>
      </c>
      <c r="V248" s="87" t="s">
        <v>27</v>
      </c>
      <c r="W248" s="132" t="s">
        <v>130</v>
      </c>
      <c r="X248" s="136"/>
      <c r="Y248" s="132"/>
      <c r="Z248" s="132"/>
    </row>
    <row r="249" spans="1:29" s="30" customFormat="1" ht="105" x14ac:dyDescent="0.25">
      <c r="A249" s="132" t="s">
        <v>119</v>
      </c>
      <c r="B249" s="132" t="s">
        <v>450</v>
      </c>
      <c r="C249" s="133" t="s">
        <v>3401</v>
      </c>
      <c r="D249" s="132" t="s">
        <v>559</v>
      </c>
      <c r="E249" s="132" t="s">
        <v>3495</v>
      </c>
      <c r="F249" s="135" t="s">
        <v>3496</v>
      </c>
      <c r="G249" s="135" t="s">
        <v>3497</v>
      </c>
      <c r="H249" s="135" t="s">
        <v>3498</v>
      </c>
      <c r="I249" s="135" t="s">
        <v>737</v>
      </c>
      <c r="J249" s="132" t="s">
        <v>134</v>
      </c>
      <c r="K249" s="132"/>
      <c r="L249" s="132"/>
      <c r="M249" s="132" t="s">
        <v>3462</v>
      </c>
      <c r="N249" s="132" t="s">
        <v>2285</v>
      </c>
      <c r="O249" s="132" t="s">
        <v>84</v>
      </c>
      <c r="P249" s="132" t="s">
        <v>84</v>
      </c>
      <c r="Q249" s="132"/>
      <c r="R249" s="132" t="s">
        <v>3463</v>
      </c>
      <c r="S249" s="135" t="s">
        <v>3464</v>
      </c>
      <c r="T249" s="132" t="s">
        <v>28</v>
      </c>
      <c r="U249" s="132" t="s">
        <v>130</v>
      </c>
      <c r="V249" s="87" t="s">
        <v>27</v>
      </c>
      <c r="W249" s="132" t="s">
        <v>130</v>
      </c>
      <c r="X249" s="136"/>
      <c r="Y249" s="132"/>
      <c r="Z249" s="132"/>
    </row>
    <row r="250" spans="1:29" x14ac:dyDescent="0.25">
      <c r="A250" s="159"/>
      <c r="B250" s="159"/>
      <c r="C250" s="159"/>
      <c r="D250" s="159"/>
      <c r="E250" s="159"/>
      <c r="F250" s="159"/>
      <c r="G250" s="159"/>
      <c r="H250" s="159"/>
      <c r="I250" s="159"/>
      <c r="J250" s="159"/>
      <c r="K250" s="159"/>
      <c r="L250" s="159"/>
      <c r="M250" s="159"/>
      <c r="N250" s="159"/>
      <c r="O250" s="159"/>
      <c r="P250" s="159"/>
      <c r="Q250" s="159"/>
      <c r="R250" s="159"/>
      <c r="S250" s="159"/>
      <c r="T250" s="159"/>
      <c r="U250" s="159"/>
      <c r="V250" s="159"/>
      <c r="W250" s="159"/>
      <c r="X250" s="159"/>
      <c r="Y250" s="159"/>
      <c r="Z250" s="159"/>
    </row>
    <row r="251" spans="1:29" x14ac:dyDescent="0.25">
      <c r="A251" s="159"/>
      <c r="B251" s="159"/>
      <c r="C251" s="159"/>
      <c r="D251" s="159"/>
      <c r="E251" s="159"/>
      <c r="F251" s="159"/>
      <c r="G251" s="159"/>
      <c r="H251" s="159"/>
      <c r="I251" s="159"/>
      <c r="J251" s="159"/>
      <c r="K251" s="159"/>
      <c r="L251" s="159"/>
      <c r="M251" s="159"/>
      <c r="N251" s="159"/>
      <c r="O251" s="159"/>
      <c r="P251" s="159"/>
      <c r="Q251" s="159"/>
      <c r="R251" s="159"/>
      <c r="S251" s="159"/>
      <c r="T251" s="159"/>
      <c r="U251" s="159"/>
      <c r="V251" s="159"/>
      <c r="W251" s="159"/>
      <c r="X251" s="159"/>
      <c r="Y251" s="159"/>
      <c r="Z251" s="159"/>
    </row>
    <row r="252" spans="1:29" x14ac:dyDescent="0.25">
      <c r="A252" s="159"/>
      <c r="B252" s="159"/>
      <c r="C252" s="159"/>
      <c r="D252" s="159"/>
      <c r="E252" s="159"/>
      <c r="F252" s="159"/>
      <c r="G252" s="159"/>
      <c r="H252" s="159"/>
      <c r="I252" s="159"/>
      <c r="J252" s="159"/>
      <c r="K252" s="159"/>
      <c r="L252" s="159"/>
      <c r="M252" s="159"/>
      <c r="N252" s="159"/>
      <c r="O252" s="159"/>
      <c r="P252" s="159"/>
      <c r="Q252" s="159"/>
      <c r="R252" s="159"/>
      <c r="S252" s="159"/>
      <c r="T252" s="159"/>
      <c r="U252" s="159"/>
      <c r="V252" s="159"/>
      <c r="W252" s="159"/>
      <c r="X252" s="159"/>
      <c r="Y252" s="159"/>
      <c r="Z252" s="159"/>
    </row>
    <row r="253" spans="1:29" x14ac:dyDescent="0.25">
      <c r="A253" s="159"/>
      <c r="B253" s="159"/>
      <c r="C253" s="159"/>
      <c r="D253" s="159"/>
      <c r="E253" s="159"/>
      <c r="F253" s="159"/>
      <c r="G253" s="159"/>
      <c r="H253" s="159"/>
      <c r="I253" s="159"/>
      <c r="J253" s="159"/>
      <c r="K253" s="159"/>
      <c r="L253" s="159"/>
      <c r="M253" s="159"/>
      <c r="N253" s="159"/>
      <c r="O253" s="159"/>
      <c r="P253" s="159"/>
      <c r="Q253" s="159"/>
      <c r="R253" s="159"/>
      <c r="S253" s="159"/>
      <c r="T253" s="159"/>
      <c r="U253" s="159"/>
      <c r="V253" s="159"/>
      <c r="W253" s="159"/>
      <c r="X253" s="159"/>
      <c r="Y253" s="159"/>
      <c r="Z253" s="159"/>
    </row>
  </sheetData>
  <conditionalFormatting sqref="AC156:AD156 Z153 Z157:AB157 Z156:AA156">
    <cfRule type="containsText" dxfId="145" priority="10" operator="containsText" text="workforce">
      <formula>NOT(ISERROR(SEARCH("workforce",Z153)))</formula>
    </cfRule>
  </conditionalFormatting>
  <conditionalFormatting sqref="R157 F156:Q156 D157:O157 C153:M153 P153:R153 U153:V153 U156:V157 X156:X157 X153">
    <cfRule type="containsText" dxfId="144" priority="5" operator="containsText" text="workforce">
      <formula>NOT(ISERROR(SEARCH("workforce",C153)))</formula>
    </cfRule>
  </conditionalFormatting>
  <conditionalFormatting sqref="C156">
    <cfRule type="containsText" dxfId="143" priority="4" operator="containsText" text="workforce">
      <formula>NOT(ISERROR(SEARCH("workforce",C156)))</formula>
    </cfRule>
  </conditionalFormatting>
  <conditionalFormatting sqref="B156">
    <cfRule type="containsText" dxfId="142" priority="3" operator="containsText" text="workforce">
      <formula>NOT(ISERROR(SEARCH("workforce",B156)))</formula>
    </cfRule>
  </conditionalFormatting>
  <conditionalFormatting sqref="A157:C157">
    <cfRule type="containsText" dxfId="141" priority="2" operator="containsText" text="workforce">
      <formula>NOT(ISERROR(SEARCH("workforce",A157)))</formula>
    </cfRule>
  </conditionalFormatting>
  <conditionalFormatting sqref="O153">
    <cfRule type="containsText" dxfId="140" priority="1" operator="containsText" text="workforce">
      <formula>NOT(ISERROR(SEARCH("workforce",O153)))</formula>
    </cfRule>
  </conditionalFormatting>
  <dataValidations count="9">
    <dataValidation type="list" allowBlank="1" showInputMessage="1" showErrorMessage="1" sqref="C155 D150:E150 Q151:Q152 D151:D154 H156 D157:D159 D161:D215 D217:D225 D2:D149">
      <formula1>"Currently in use in HCBS, Proposed for use in HCBS"</formula1>
    </dataValidation>
    <dataValidation type="list" allowBlank="1" showInputMessage="1" showErrorMessage="1" promptTitle="Requires: " prompt="A - Admin/clinical data collection from 1 org source (eg, claims)_x000a_B - Survey data from 1 respondent or chart review from 1 source_x000a_C - Admin/clin data from multiple org sources_x000a_I - Survey data from many respondents to construct measure about 1 person" sqref="U154:V154 V2:V149 V153 U151:U152 V161:V227 V230 V241:V249">
      <formula1>"A,B,C,I"</formula1>
    </dataValidation>
    <dataValidation type="list" allowBlank="1" showInputMessage="1" showErrorMessage="1" prompt="A - Reliability/validity testing reported as a statistic or testing documented in a public domain, journal or technical report_x000a_B - Evidence of some testing (e.g., focus groups, pilot test)_x000a_I - No documented evidence or evidence no above testing done" sqref="R216 T156:U156 T160:T210 U158:U160 T157:T158 T212:T225 S211 T2:T155">
      <formula1>"A,B,I"</formula1>
    </dataValidation>
    <dataValidation allowBlank="1" showInputMessage="1" showErrorMessage="1" promptTitle="Information Source" prompt="What research database or information source did the measure or measure concept come from?" sqref="S19:S157 S217:S223 T159 S183 S189:S210 S212:S215 S3:S17 S162:S181"/>
    <dataValidation type="list" allowBlank="1" showInputMessage="1" showErrorMessage="1" prompt="A - Use/intended use by fed govt agency or national entity_x000a_B - Use/intended use by 2+ programs/entities (incl state/local)_x000a_C - Use/intended use by 1 program/entity_x000a_I - No indication of use in the field of HCBS" sqref="V155 V157 V151:V152">
      <formula1>"A,B,C,I"</formula1>
    </dataValidation>
    <dataValidation type="list" allowBlank="1" showInputMessage="1" showErrorMessage="1" prompt="A - Designed/tested for &gt;1 HCBS pop_x000a_B - Designed/tested for 1 HCBS pop_x000a_I - Designed/tested for general pop not receiving HCBS or pop receiving institutional care" sqref="U155 U161:U225 V156 U157 V158:V160 U153 S160:S161 S18 U2:U17 U19:U150">
      <formula1>"A,B,I"</formula1>
    </dataValidation>
    <dataValidation allowBlank="1" showInputMessage="1" showErrorMessage="1" prompt="What program(s) is the measure being used or proposed for use in?" sqref="R161:R211 R220:R223 F156 R157 R2:R155"/>
    <dataValidation type="list" allowBlank="1" showInputMessage="1" showErrorMessage="1" sqref="X69:X152 X154:Y154 X157 Y94:Y100 Y102:Y108 Y2:Y68 Y72:Y74 Y76:Y77 Y80 Y82 Y84 Y87 Y90 Y110:Y153 Y155:Y223">
      <formula1>"Currently endorsed, Endorsement removed, Not endorsed"</formula1>
    </dataValidation>
    <dataValidation type="list" allowBlank="1" showInputMessage="1" showErrorMessage="1" sqref="X156 X162">
      <formula1>"Y,N"</formula1>
    </dataValidation>
  </dataValidations>
  <pageMargins left="0.7" right="0.7" top="0.75" bottom="0.75" header="0.3" footer="0.3"/>
  <pageSetup orientation="portrait" horizontalDpi="4294967295" verticalDpi="4294967295" r:id="rId1"/>
  <tableParts count="1">
    <tablePart r:id="rId2"/>
  </tableParts>
  <extLst>
    <ext xmlns:x14="http://schemas.microsoft.com/office/spreadsheetml/2009/9/main" uri="{CCE6A557-97BC-4b89-ADB6-D9C93CAAB3DF}">
      <x14:dataValidations xmlns:xm="http://schemas.microsoft.com/office/excel/2006/main" count="25">
        <x14:dataValidation type="list" allowBlank="1" showInputMessage="1" showErrorMessage="1">
          <x14:formula1>
            <xm:f>[2]Lists!#REF!</xm:f>
          </x14:formula1>
          <xm:sqref>M2:M68</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[2]Lists!#REF!</xm:f>
          </x14:formula1>
          <xm:sqref>J2:J68</xm:sqref>
        </x14:dataValidation>
        <x14:dataValidation type="list" allowBlank="1" showInputMessage="1" showErrorMessage="1">
          <x14:formula1>
            <xm:f>[2]Lists!#REF!</xm:f>
          </x14:formula1>
          <xm:sqref>A2:A68 O2:Q68 C2:C68</xm:sqref>
        </x14:dataValidation>
        <x14:dataValidation type="list" allowBlank="1" showInputMessage="1" showErrorMessage="1" promptTitle="Target Population" prompt="Who is the group included in the measure denominator? Or, for measure concepts, who is the concept targetting?">
          <x14:formula1>
            <xm:f>[2]Lists!#REF!</xm:f>
          </x14:formula1>
          <xm:sqref>L2:L68</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[2]Lists!#REF!</xm:f>
          </x14:formula1>
          <xm:sqref>K2:K68</xm:sqref>
        </x14:dataValidation>
        <x14:dataValidation type="list" allowBlank="1" showInputMessage="1" showErrorMessage="1">
          <x14:formula1>
            <xm:f>[4]Lists!#REF!</xm:f>
          </x14:formula1>
          <xm:sqref>O69:Q149 M69:M149 A135:A149 A69:A129 A131:A133</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[4]Lists!#REF!</xm:f>
          </x14:formula1>
          <xm:sqref>J69:J149</xm:sqref>
        </x14:dataValidation>
        <x14:dataValidation type="list" allowBlank="1" showInputMessage="1" showErrorMessage="1">
          <x14:formula1>
            <xm:f>[4]Lists!#REF!</xm:f>
          </x14:formula1>
          <xm:sqref>C69:C149</xm:sqref>
        </x14:dataValidation>
        <x14:dataValidation type="list" allowBlank="1" showInputMessage="1" showErrorMessage="1" promptTitle="Target Population" prompt="Who is the group included in the measure denominator? Or, for measure concepts, who is the concept targetting?">
          <x14:formula1>
            <xm:f>[4]Lists!#REF!</xm:f>
          </x14:formula1>
          <xm:sqref>L69:L149</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[4]Lists!#REF!</xm:f>
          </x14:formula1>
          <xm:sqref>K69:K149</xm:sqref>
        </x14:dataValidation>
        <x14:dataValidation type="list" allowBlank="1" showInputMessage="1" showErrorMessage="1">
          <x14:formula1>
            <xm:f>[7]Lists!#REF!</xm:f>
          </x14:formula1>
          <xm:sqref>M155 N215 M161:M214 I216 L217 M218:M225 A161:A225 D155 C161:C215 C217:C225 O155 K216:M216 N217 O161:P223</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[7]Lists!#REF!</xm:f>
          </x14:formula1>
          <xm:sqref>J155 J161:J215 G216 J217:J225</xm:sqref>
        </x14:dataValidation>
        <x14:dataValidation type="list" allowBlank="1" showInputMessage="1" showErrorMessage="1" promptTitle="Target Population" prompt="Who is the group included in the measure denominator? Or, for measure concepts, who is the concept targetting?">
          <x14:formula1>
            <xm:f>[7]Lists!#REF!</xm:f>
          </x14:formula1>
          <xm:sqref>L155 M215 K217 L161:L214 L218:L223</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[7]Lists!#REF!</xm:f>
          </x14:formula1>
          <xm:sqref>K155 K161:K215 L215 H216 K218:K223</xm:sqref>
        </x14:dataValidation>
        <x14:dataValidation type="list" allowBlank="1" showInputMessage="1" showErrorMessage="1">
          <x14:formula1>
            <xm:f>[1]Lists!#REF!</xm:f>
          </x14:formula1>
          <xm:sqref>Q154 O157 M157 M154 Q156 O153:Q153 O150:Q150</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[1]Lists!#REF!</xm:f>
          </x14:formula1>
          <xm:sqref>J157 J150 N156 J153:J154</xm:sqref>
        </x14:dataValidation>
        <x14:dataValidation type="list" allowBlank="1" showInputMessage="1" showErrorMessage="1">
          <x14:formula1>
            <xm:f>[1]Lists!#REF!</xm:f>
          </x14:formula1>
          <xm:sqref>C157 C150 C153:C154</xm:sqref>
        </x14:dataValidation>
        <x14:dataValidation type="list" allowBlank="1" showInputMessage="1" showErrorMessage="1" promptTitle="Target Population" prompt="Who is the group included in the measure denominator? Or, for measure concepts, who is the concept targetting?">
          <x14:formula1>
            <xm:f>[1]Lists!#REF!</xm:f>
          </x14:formula1>
          <xm:sqref>L157 L150 M153 P156 L153:L154</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[1]Lists!#REF!</xm:f>
          </x14:formula1>
          <xm:sqref>K157 K150 O156 K153:K154</xm:sqref>
        </x14:dataValidation>
        <x14:dataValidation type="list" allowBlank="1" showInputMessage="1" showErrorMessage="1">
          <x14:formula1>
            <xm:f>[4]Lists!#REF!</xm:f>
          </x14:formula1>
          <xm:sqref>N160 E151:E152 P160 M158:M159 D160 O151:P152 M151:M152 R159 O158:P158 O159</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[4]Lists!#REF!</xm:f>
          </x14:formula1>
          <xm:sqref>K160 J158:J159</xm:sqref>
        </x14:dataValidation>
        <x14:dataValidation type="list" allowBlank="1" showInputMessage="1" showErrorMessage="1">
          <x14:formula1>
            <xm:f>[4]Lists!#REF!</xm:f>
          </x14:formula1>
          <xm:sqref>C151:C152 E160 C158:C159</xm:sqref>
        </x14:dataValidation>
        <x14:dataValidation type="list" allowBlank="1" showInputMessage="1" showErrorMessage="1" promptTitle="Target Population" prompt="Who is the group included in the measure denominator? Or, for measure concepts, who is the concept targetting?">
          <x14:formula1>
            <xm:f>[4]Lists!#REF!</xm:f>
          </x14:formula1>
          <xm:sqref>M160 L158:L159 L151:L152</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[4]Lists!#REF!</xm:f>
          </x14:formula1>
          <xm:sqref>L160 K158:K159 K151:K152</xm:sqref>
        </x14:dataValidation>
        <x14:dataValidation type="list" allowBlank="1" showInputMessage="1" showErrorMessage="1">
          <x14:formula1>
            <xm:f>[8]Lists!#REF!</xm:f>
          </x14:formula1>
          <xm:sqref>A150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Z9"/>
  <sheetViews>
    <sheetView zoomScale="80" zoomScaleNormal="80" workbookViewId="0">
      <pane ySplit="1" topLeftCell="A2" activePane="bottomLeft" state="frozen"/>
      <selection pane="bottomLeft" activeCell="H3" sqref="H3"/>
    </sheetView>
  </sheetViews>
  <sheetFormatPr defaultColWidth="8.85546875" defaultRowHeight="15" x14ac:dyDescent="0.25"/>
  <cols>
    <col min="1" max="1" width="20.7109375" style="30" customWidth="1"/>
    <col min="2" max="2" width="16.7109375" style="30" customWidth="1"/>
    <col min="3" max="4" width="14.7109375" style="30" customWidth="1"/>
    <col min="5" max="5" width="24" style="30" customWidth="1"/>
    <col min="6" max="8" width="29.7109375" style="30" customWidth="1"/>
    <col min="9" max="9" width="16.7109375" style="30" customWidth="1"/>
    <col min="10" max="18" width="13.7109375" style="30" customWidth="1"/>
    <col min="19" max="19" width="21.5703125" style="30" customWidth="1"/>
    <col min="20" max="26" width="14.7109375" style="30" customWidth="1"/>
    <col min="27" max="16384" width="8.85546875" style="30"/>
  </cols>
  <sheetData>
    <row r="1" spans="1:26" s="58" customFormat="1" ht="45" x14ac:dyDescent="0.25">
      <c r="A1" s="182" t="s">
        <v>108</v>
      </c>
      <c r="B1" s="182" t="s">
        <v>109</v>
      </c>
      <c r="C1" s="182" t="s">
        <v>61</v>
      </c>
      <c r="D1" s="182" t="s">
        <v>131</v>
      </c>
      <c r="E1" s="182" t="s">
        <v>0</v>
      </c>
      <c r="F1" s="182" t="s">
        <v>127</v>
      </c>
      <c r="G1" s="182" t="s">
        <v>1</v>
      </c>
      <c r="H1" s="182" t="s">
        <v>2</v>
      </c>
      <c r="I1" s="182" t="s">
        <v>126</v>
      </c>
      <c r="J1" s="182" t="s">
        <v>3</v>
      </c>
      <c r="K1" s="182" t="s">
        <v>4</v>
      </c>
      <c r="L1" s="182" t="s">
        <v>5</v>
      </c>
      <c r="M1" s="182" t="s">
        <v>6</v>
      </c>
      <c r="N1" s="182" t="s">
        <v>102</v>
      </c>
      <c r="O1" s="182" t="s">
        <v>7</v>
      </c>
      <c r="P1" s="182" t="s">
        <v>8</v>
      </c>
      <c r="Q1" s="182" t="s">
        <v>9</v>
      </c>
      <c r="R1" s="182" t="s">
        <v>125</v>
      </c>
      <c r="S1" s="182" t="s">
        <v>16</v>
      </c>
      <c r="T1" s="182" t="s">
        <v>103</v>
      </c>
      <c r="U1" s="182" t="s">
        <v>104</v>
      </c>
      <c r="V1" s="182" t="s">
        <v>106</v>
      </c>
      <c r="W1" s="182" t="s">
        <v>105</v>
      </c>
      <c r="X1" s="183" t="s">
        <v>10</v>
      </c>
      <c r="Y1" s="182" t="s">
        <v>135</v>
      </c>
      <c r="Z1" s="182" t="s">
        <v>12</v>
      </c>
    </row>
    <row r="2" spans="1:26" ht="90" x14ac:dyDescent="0.25">
      <c r="A2" s="87" t="s">
        <v>120</v>
      </c>
      <c r="B2" s="87" t="s">
        <v>2950</v>
      </c>
      <c r="C2" s="88" t="s">
        <v>23</v>
      </c>
      <c r="D2" s="87" t="s">
        <v>145</v>
      </c>
      <c r="E2" s="89" t="s">
        <v>3703</v>
      </c>
      <c r="F2" s="89" t="s">
        <v>3321</v>
      </c>
      <c r="G2" s="89" t="s">
        <v>643</v>
      </c>
      <c r="H2" s="89" t="s">
        <v>644</v>
      </c>
      <c r="I2" s="89"/>
      <c r="J2" s="87" t="s">
        <v>33</v>
      </c>
      <c r="K2" s="87"/>
      <c r="L2" s="87" t="s">
        <v>604</v>
      </c>
      <c r="M2" s="87"/>
      <c r="N2" s="87" t="s">
        <v>591</v>
      </c>
      <c r="O2" s="87" t="s">
        <v>3230</v>
      </c>
      <c r="P2" s="87" t="s">
        <v>592</v>
      </c>
      <c r="Q2" s="87" t="s">
        <v>605</v>
      </c>
      <c r="R2" s="87" t="s">
        <v>594</v>
      </c>
      <c r="S2" s="89" t="s">
        <v>595</v>
      </c>
      <c r="T2" s="87" t="s">
        <v>130</v>
      </c>
      <c r="U2" s="87" t="s">
        <v>130</v>
      </c>
      <c r="V2" s="87" t="s">
        <v>27</v>
      </c>
      <c r="W2" s="87" t="s">
        <v>27</v>
      </c>
      <c r="X2" s="87"/>
      <c r="Y2" s="87" t="s">
        <v>459</v>
      </c>
      <c r="Z2" s="87"/>
    </row>
    <row r="3" spans="1:26" ht="225" x14ac:dyDescent="0.25">
      <c r="A3" s="14" t="s">
        <v>120</v>
      </c>
      <c r="B3" s="14" t="s">
        <v>2950</v>
      </c>
      <c r="C3" s="30" t="s">
        <v>3401</v>
      </c>
      <c r="D3" s="14" t="s">
        <v>145</v>
      </c>
      <c r="E3" s="14" t="s">
        <v>488</v>
      </c>
      <c r="F3" s="30" t="s">
        <v>492</v>
      </c>
      <c r="G3" s="30" t="s">
        <v>2669</v>
      </c>
      <c r="H3" s="30" t="s">
        <v>3704</v>
      </c>
      <c r="J3" s="14" t="s">
        <v>21</v>
      </c>
      <c r="K3" s="14" t="s">
        <v>542</v>
      </c>
      <c r="L3" s="14" t="s">
        <v>67</v>
      </c>
      <c r="M3" s="14" t="s">
        <v>74</v>
      </c>
      <c r="N3" s="14" t="s">
        <v>460</v>
      </c>
      <c r="O3" s="14" t="s">
        <v>84</v>
      </c>
      <c r="P3" s="14" t="s">
        <v>84</v>
      </c>
      <c r="Q3" s="14"/>
      <c r="R3" s="14" t="s">
        <v>461</v>
      </c>
      <c r="S3" s="30" t="s">
        <v>3761</v>
      </c>
      <c r="T3" s="14" t="s">
        <v>28</v>
      </c>
      <c r="U3" s="14" t="s">
        <v>130</v>
      </c>
      <c r="V3" s="14" t="s">
        <v>27</v>
      </c>
      <c r="W3" s="14" t="s">
        <v>27</v>
      </c>
      <c r="X3" s="14"/>
      <c r="Y3" s="14" t="s">
        <v>459</v>
      </c>
    </row>
    <row r="4" spans="1:26" ht="165" x14ac:dyDescent="0.25">
      <c r="A4" s="87" t="s">
        <v>120</v>
      </c>
      <c r="B4" s="89" t="s">
        <v>2410</v>
      </c>
      <c r="C4" s="88" t="s">
        <v>23</v>
      </c>
      <c r="D4" s="87" t="s">
        <v>145</v>
      </c>
      <c r="E4" s="87" t="s">
        <v>635</v>
      </c>
      <c r="F4" s="89" t="s">
        <v>635</v>
      </c>
      <c r="G4" s="89" t="s">
        <v>632</v>
      </c>
      <c r="H4" s="89" t="s">
        <v>633</v>
      </c>
      <c r="I4" s="89" t="s">
        <v>634</v>
      </c>
      <c r="J4" s="87" t="s">
        <v>33</v>
      </c>
      <c r="K4" s="87"/>
      <c r="L4" s="87" t="s">
        <v>604</v>
      </c>
      <c r="M4" s="87"/>
      <c r="N4" s="87" t="s">
        <v>591</v>
      </c>
      <c r="O4" s="87" t="s">
        <v>25</v>
      </c>
      <c r="P4" s="87" t="s">
        <v>631</v>
      </c>
      <c r="Q4" s="87" t="s">
        <v>630</v>
      </c>
      <c r="R4" s="87" t="s">
        <v>594</v>
      </c>
      <c r="S4" s="89" t="s">
        <v>595</v>
      </c>
      <c r="T4" s="87" t="s">
        <v>27</v>
      </c>
      <c r="U4" s="87" t="s">
        <v>130</v>
      </c>
      <c r="V4" s="87" t="s">
        <v>27</v>
      </c>
      <c r="W4" s="87" t="s">
        <v>27</v>
      </c>
      <c r="X4" s="87" t="s">
        <v>636</v>
      </c>
      <c r="Y4" s="87" t="s">
        <v>122</v>
      </c>
      <c r="Z4" s="87"/>
    </row>
    <row r="5" spans="1:26" ht="135" x14ac:dyDescent="0.25">
      <c r="A5" s="87" t="s">
        <v>120</v>
      </c>
      <c r="B5" s="89" t="s">
        <v>2410</v>
      </c>
      <c r="C5" s="88" t="s">
        <v>23</v>
      </c>
      <c r="D5" s="87" t="s">
        <v>145</v>
      </c>
      <c r="E5" s="87" t="s">
        <v>637</v>
      </c>
      <c r="F5" s="89" t="s">
        <v>637</v>
      </c>
      <c r="G5" s="89" t="s">
        <v>640</v>
      </c>
      <c r="H5" s="89" t="s">
        <v>638</v>
      </c>
      <c r="I5" s="89" t="s">
        <v>639</v>
      </c>
      <c r="J5" s="87" t="s">
        <v>33</v>
      </c>
      <c r="K5" s="87"/>
      <c r="L5" s="87" t="s">
        <v>604</v>
      </c>
      <c r="M5" s="87"/>
      <c r="N5" s="87" t="s">
        <v>591</v>
      </c>
      <c r="O5" s="87" t="s">
        <v>25</v>
      </c>
      <c r="P5" s="87" t="s">
        <v>592</v>
      </c>
      <c r="Q5" s="87" t="s">
        <v>605</v>
      </c>
      <c r="R5" s="87" t="s">
        <v>594</v>
      </c>
      <c r="S5" s="89" t="s">
        <v>595</v>
      </c>
      <c r="T5" s="87" t="s">
        <v>27</v>
      </c>
      <c r="U5" s="87" t="s">
        <v>130</v>
      </c>
      <c r="V5" s="87" t="s">
        <v>27</v>
      </c>
      <c r="W5" s="87" t="s">
        <v>27</v>
      </c>
      <c r="X5" s="87"/>
      <c r="Y5" s="87" t="s">
        <v>459</v>
      </c>
      <c r="Z5" s="87"/>
    </row>
    <row r="6" spans="1:26" ht="255" x14ac:dyDescent="0.25">
      <c r="A6" s="135" t="s">
        <v>120</v>
      </c>
      <c r="B6" s="135" t="s">
        <v>2410</v>
      </c>
      <c r="C6" s="133" t="s">
        <v>23</v>
      </c>
      <c r="D6" s="135" t="s">
        <v>145</v>
      </c>
      <c r="E6" s="135" t="s">
        <v>675</v>
      </c>
      <c r="F6" s="135" t="s">
        <v>675</v>
      </c>
      <c r="G6" s="135" t="s">
        <v>676</v>
      </c>
      <c r="H6" s="135" t="s">
        <v>677</v>
      </c>
      <c r="I6" s="135"/>
      <c r="J6" s="135" t="s">
        <v>1772</v>
      </c>
      <c r="K6" s="135"/>
      <c r="L6" s="135" t="s">
        <v>604</v>
      </c>
      <c r="M6" s="135"/>
      <c r="N6" s="135" t="s">
        <v>591</v>
      </c>
      <c r="O6" s="135" t="s">
        <v>3618</v>
      </c>
      <c r="P6" s="135" t="s">
        <v>629</v>
      </c>
      <c r="Q6" s="135" t="s">
        <v>605</v>
      </c>
      <c r="R6" s="135" t="s">
        <v>594</v>
      </c>
      <c r="S6" s="135" t="s">
        <v>595</v>
      </c>
      <c r="T6" s="135" t="s">
        <v>27</v>
      </c>
      <c r="U6" s="135" t="s">
        <v>130</v>
      </c>
      <c r="V6" s="135" t="s">
        <v>27</v>
      </c>
      <c r="W6" s="135" t="s">
        <v>27</v>
      </c>
      <c r="X6" s="132"/>
      <c r="Y6" s="135"/>
      <c r="Z6" s="135"/>
    </row>
    <row r="7" spans="1:26" ht="135" x14ac:dyDescent="0.25">
      <c r="A7" s="136" t="s">
        <v>120</v>
      </c>
      <c r="B7" s="135" t="s">
        <v>2950</v>
      </c>
      <c r="C7" s="136" t="s">
        <v>3401</v>
      </c>
      <c r="D7" s="136" t="s">
        <v>559</v>
      </c>
      <c r="E7" s="136" t="s">
        <v>3507</v>
      </c>
      <c r="F7" s="136" t="s">
        <v>3508</v>
      </c>
      <c r="G7" s="136" t="s">
        <v>3509</v>
      </c>
      <c r="H7" s="136" t="s">
        <v>3510</v>
      </c>
      <c r="I7" s="136" t="s">
        <v>737</v>
      </c>
      <c r="J7" s="136" t="s">
        <v>21</v>
      </c>
      <c r="K7" s="136" t="s">
        <v>57</v>
      </c>
      <c r="L7" s="136"/>
      <c r="M7" s="136" t="s">
        <v>3462</v>
      </c>
      <c r="N7" s="136" t="s">
        <v>2285</v>
      </c>
      <c r="O7" s="136" t="s">
        <v>84</v>
      </c>
      <c r="P7" s="136" t="s">
        <v>84</v>
      </c>
      <c r="Q7" s="136" t="s">
        <v>3506</v>
      </c>
      <c r="R7" s="136" t="s">
        <v>3463</v>
      </c>
      <c r="S7" s="136" t="s">
        <v>3464</v>
      </c>
      <c r="T7" s="136" t="s">
        <v>28</v>
      </c>
      <c r="U7" s="136" t="s">
        <v>27</v>
      </c>
      <c r="V7" s="136" t="s">
        <v>27</v>
      </c>
      <c r="W7" s="136" t="s">
        <v>130</v>
      </c>
      <c r="X7" s="136"/>
      <c r="Y7" s="136"/>
      <c r="Z7" s="136"/>
    </row>
    <row r="8" spans="1:26" ht="75" x14ac:dyDescent="0.25">
      <c r="A8" s="136" t="s">
        <v>120</v>
      </c>
      <c r="B8" s="135" t="s">
        <v>2950</v>
      </c>
      <c r="C8" s="136" t="s">
        <v>3401</v>
      </c>
      <c r="D8" s="136" t="s">
        <v>559</v>
      </c>
      <c r="E8" s="136" t="s">
        <v>3705</v>
      </c>
      <c r="F8" s="136" t="s">
        <v>3511</v>
      </c>
      <c r="G8" s="136" t="s">
        <v>3512</v>
      </c>
      <c r="H8" s="136" t="s">
        <v>3510</v>
      </c>
      <c r="I8" s="136" t="s">
        <v>737</v>
      </c>
      <c r="J8" s="136" t="s">
        <v>33</v>
      </c>
      <c r="K8" s="136" t="s">
        <v>57</v>
      </c>
      <c r="L8" s="136"/>
      <c r="M8" s="136" t="s">
        <v>3462</v>
      </c>
      <c r="N8" s="136" t="s">
        <v>2285</v>
      </c>
      <c r="O8" s="136" t="s">
        <v>84</v>
      </c>
      <c r="P8" s="136" t="s">
        <v>84</v>
      </c>
      <c r="Q8" s="136" t="s">
        <v>3513</v>
      </c>
      <c r="R8" s="136" t="s">
        <v>3463</v>
      </c>
      <c r="S8" s="136" t="s">
        <v>3464</v>
      </c>
      <c r="T8" s="136" t="s">
        <v>28</v>
      </c>
      <c r="U8" s="136" t="s">
        <v>27</v>
      </c>
      <c r="V8" s="136" t="s">
        <v>27</v>
      </c>
      <c r="W8" s="136" t="s">
        <v>130</v>
      </c>
      <c r="X8" s="136"/>
      <c r="Y8" s="136"/>
      <c r="Z8" s="136"/>
    </row>
    <row r="9" spans="1:26" ht="135" x14ac:dyDescent="0.25">
      <c r="A9" s="136" t="s">
        <v>120</v>
      </c>
      <c r="B9" s="135" t="s">
        <v>2950</v>
      </c>
      <c r="C9" s="136" t="s">
        <v>3401</v>
      </c>
      <c r="D9" s="136" t="s">
        <v>559</v>
      </c>
      <c r="E9" s="136" t="s">
        <v>3514</v>
      </c>
      <c r="F9" s="136" t="s">
        <v>3515</v>
      </c>
      <c r="G9" s="136" t="s">
        <v>3516</v>
      </c>
      <c r="H9" s="136" t="s">
        <v>3517</v>
      </c>
      <c r="I9" s="136" t="s">
        <v>737</v>
      </c>
      <c r="J9" s="136" t="s">
        <v>33</v>
      </c>
      <c r="K9" s="136" t="s">
        <v>57</v>
      </c>
      <c r="L9" s="136"/>
      <c r="M9" s="136" t="s">
        <v>3462</v>
      </c>
      <c r="N9" s="136" t="s">
        <v>2285</v>
      </c>
      <c r="O9" s="136" t="s">
        <v>84</v>
      </c>
      <c r="P9" s="136" t="s">
        <v>84</v>
      </c>
      <c r="Q9" s="136" t="s">
        <v>3506</v>
      </c>
      <c r="R9" s="136" t="s">
        <v>3463</v>
      </c>
      <c r="S9" s="136" t="s">
        <v>3464</v>
      </c>
      <c r="T9" s="136" t="s">
        <v>28</v>
      </c>
      <c r="U9" s="136" t="s">
        <v>27</v>
      </c>
      <c r="V9" s="136" t="s">
        <v>27</v>
      </c>
      <c r="W9" s="136" t="s">
        <v>130</v>
      </c>
      <c r="X9" s="136"/>
      <c r="Y9" s="136"/>
      <c r="Z9" s="136"/>
    </row>
  </sheetData>
  <conditionalFormatting sqref="A1:Z2 A4:Z6">
    <cfRule type="containsText" dxfId="108" priority="2" operator="containsText" text="workforce">
      <formula>NOT(ISERROR(SEARCH("workforce",A1)))</formula>
    </cfRule>
  </conditionalFormatting>
  <dataValidations count="8">
    <dataValidation type="list" allowBlank="1" showInputMessage="1" showErrorMessage="1" sqref="Y1:Y9">
      <formula1>"Currently endorsed, Endorsement removed, Not endorsed"</formula1>
    </dataValidation>
    <dataValidation type="list" allowBlank="1" showInputMessage="1" showErrorMessage="1" sqref="D1:D9">
      <formula1>"Currently in use in HCBS, Proposed for use in HCBS"</formula1>
    </dataValidation>
    <dataValidation type="list" allowBlank="1" showInputMessage="1" showErrorMessage="1" promptTitle="Requires: " prompt="A - Admin/clinical data collection from 1 org source (eg, claims)_x000a_B - Survey data from 1 respondent or chart review from 1 source_x000a_C - Admin/clin data from multiple org sources_x000a_I - Survey data from many respondents to construct measure about 1 person" sqref="V1:V9">
      <formula1>"A,B,C,I"</formula1>
    </dataValidation>
    <dataValidation type="list" allowBlank="1" showInputMessage="1" showErrorMessage="1" prompt="A - Reliability/validity testing reported as a statistic or testing documented in a public domain, journal or technical report_x000a_B - Evidence of some testing (e.g., focus groups, pilot test)_x000a_I - No documented evidence or evidence no above testing done" sqref="T1:T9">
      <formula1>"A,B,I"</formula1>
    </dataValidation>
    <dataValidation allowBlank="1" showInputMessage="1" showErrorMessage="1" promptTitle="Information Source" prompt="What research database or information source did the measure or measure concept come from?" sqref="S1:S9"/>
    <dataValidation type="list" allowBlank="1" showInputMessage="1" showErrorMessage="1" prompt="A - Use/intended use by fed govt agency or national entity_x000a_B - Use/intended use by 2+ programs/entities (incl state/local)_x000a_C - Use/intended use by 1 program/entity_x000a_I - No indication of use in the field of HCBS" sqref="W1:W9">
      <formula1>"A,B,C,I"</formula1>
    </dataValidation>
    <dataValidation type="list" allowBlank="1" showInputMessage="1" showErrorMessage="1" prompt="A - Designed/tested for &gt;1 HCBS pop_x000a_B - Designed/tested for 1 HCBS pop_x000a_I - Designed/tested for general pop not receiving HCBS or pop receiving institutional care" sqref="U1:U9">
      <formula1>"A,B,I"</formula1>
    </dataValidation>
    <dataValidation allowBlank="1" showInputMessage="1" showErrorMessage="1" prompt="What program(s) is the measure being used or proposed for use in?" sqref="R1:R9"/>
  </dataValidations>
  <pageMargins left="0.7" right="0.7" top="0.75" bottom="0.75" header="0.3" footer="0.3"/>
  <pageSetup orientation="portrait" horizontalDpi="4294967292" verticalDpi="4294967292"/>
  <tableParts count="1">
    <tablePart r:id="rId1"/>
  </tableParts>
  <extLst>
    <ext xmlns:x14="http://schemas.microsoft.com/office/spreadsheetml/2009/9/main" uri="{CCE6A557-97BC-4b89-ADB6-D9C93CAAB3DF}">
      <x14:dataValidations xmlns:xm="http://schemas.microsoft.com/office/excel/2006/main" count="14">
        <x14:dataValidation type="list" allowBlank="1" showInputMessage="1" showErrorMessage="1">
          <x14:formula1>
            <xm:f>[8]Lists!#REF!</xm:f>
          </x14:formula1>
          <xm:sqref>A3 M3 O3:Q3</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[8]Lists!#REF!</xm:f>
          </x14:formula1>
          <xm:sqref>J3</xm:sqref>
        </x14:dataValidation>
        <x14:dataValidation type="list" allowBlank="1" showInputMessage="1" showErrorMessage="1">
          <x14:formula1>
            <xm:f>[8]Lists!#REF!</xm:f>
          </x14:formula1>
          <xm:sqref>C3</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[8]Lists!#REF!</xm:f>
          </x14:formula1>
          <xm:sqref>K3</xm:sqref>
        </x14:dataValidation>
        <x14:dataValidation type="list" allowBlank="1" showInputMessage="1" showErrorMessage="1" promptTitle="Target Population" prompt="Who is the group included in the measure denominator? Or, for measure concepts, who is the concept targetting?">
          <x14:formula1>
            <xm:f>[8]Lists!#REF!</xm:f>
          </x14:formula1>
          <xm:sqref>L3</xm:sqref>
        </x14:dataValidation>
        <x14:dataValidation type="list" allowBlank="1" showInputMessage="1" showErrorMessage="1">
          <x14:formula1>
            <xm:f>Lists!$I$2:$I$12</xm:f>
          </x14:formula1>
          <xm:sqref>A1:A2 A4:A6</xm:sqref>
        </x14:dataValidation>
        <x14:dataValidation type="list" allowBlank="1" showInputMessage="1" showErrorMessage="1">
          <x14:formula1>
            <xm:f>Lists!$H$2:$H$7</xm:f>
          </x14:formula1>
          <xm:sqref>Q1:Q2 Q4:Q6</xm:sqref>
        </x14:dataValidation>
        <x14:dataValidation type="list" allowBlank="1" showInputMessage="1" showErrorMessage="1">
          <x14:formula1>
            <xm:f>Lists!$G$2:$G$13</xm:f>
          </x14:formula1>
          <xm:sqref>P1:P2 P4:P6</xm:sqref>
        </x14:dataValidation>
        <x14:dataValidation type="list" allowBlank="1" showInputMessage="1" showErrorMessage="1">
          <x14:formula1>
            <xm:f>Lists!$E$2:$E$6</xm:f>
          </x14:formula1>
          <xm:sqref>M1:M2 M4:M6</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Lists!$A$2:$A$9</xm:f>
          </x14:formula1>
          <xm:sqref>J1:J2 J4:J6</xm:sqref>
        </x14:dataValidation>
        <x14:dataValidation type="list" allowBlank="1" showInputMessage="1" showErrorMessage="1">
          <x14:formula1>
            <xm:f>Lists!$B$2:$B$3</xm:f>
          </x14:formula1>
          <xm:sqref>C1:C2 C4:C6</xm:sqref>
        </x14:dataValidation>
        <x14:dataValidation type="list" allowBlank="1" showInputMessage="1" showErrorMessage="1">
          <x14:formula1>
            <xm:f>Lists!$F$2:$F$9</xm:f>
          </x14:formula1>
          <xm:sqref>O1:O2 O4:O6</xm:sqref>
        </x14:dataValidation>
        <x14:dataValidation type="list" allowBlank="1" showInputMessage="1" showErrorMessage="1" promptTitle="Target Population" prompt="Who is the group included in the measure denominator? Or, for measure concepts, who is the concept targetting?">
          <x14:formula1>
            <xm:f>Lists!$D$2:$D$11</xm:f>
          </x14:formula1>
          <xm:sqref>L1:L2 L4:L6</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Lists!$C$2:$C$27</xm:f>
          </x14:formula1>
          <xm:sqref>K1:K2 K4:K6</xm:sqref>
        </x14:dataValidation>
      </x14:dataValidations>
    </ex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Z132"/>
  <sheetViews>
    <sheetView zoomScale="80" zoomScaleNormal="80" workbookViewId="0">
      <pane ySplit="1" topLeftCell="A2" activePane="bottomLeft" state="frozen"/>
      <selection activeCell="G1" sqref="G1"/>
      <selection pane="bottomLeft" activeCell="E4" sqref="E4"/>
    </sheetView>
  </sheetViews>
  <sheetFormatPr defaultColWidth="8.7109375" defaultRowHeight="15" x14ac:dyDescent="0.25"/>
  <cols>
    <col min="1" max="1" width="20.7109375" style="3" customWidth="1"/>
    <col min="2" max="2" width="16.7109375" style="3" customWidth="1"/>
    <col min="3" max="4" width="14.7109375" style="3" customWidth="1"/>
    <col min="5" max="5" width="32" style="3" customWidth="1"/>
    <col min="6" max="6" width="34" style="3" customWidth="1"/>
    <col min="7" max="8" width="29.7109375" style="3" customWidth="1"/>
    <col min="9" max="9" width="27.140625" style="3" customWidth="1"/>
    <col min="10" max="10" width="13.7109375" style="3" customWidth="1"/>
    <col min="11" max="11" width="26.28515625" style="3" customWidth="1"/>
    <col min="12" max="12" width="16.28515625" style="3" customWidth="1"/>
    <col min="13" max="17" width="13.7109375" style="3" customWidth="1"/>
    <col min="18" max="18" width="13.7109375" style="151" customWidth="1"/>
    <col min="19" max="26" width="14.7109375" style="3" customWidth="1"/>
    <col min="27" max="16384" width="8.7109375" style="3"/>
  </cols>
  <sheetData>
    <row r="1" spans="1:26" s="73" customFormat="1" ht="45" x14ac:dyDescent="0.25">
      <c r="A1" s="175" t="s">
        <v>108</v>
      </c>
      <c r="B1" s="175" t="s">
        <v>109</v>
      </c>
      <c r="C1" s="175" t="s">
        <v>61</v>
      </c>
      <c r="D1" s="175" t="s">
        <v>131</v>
      </c>
      <c r="E1" s="175" t="s">
        <v>0</v>
      </c>
      <c r="F1" s="175" t="s">
        <v>127</v>
      </c>
      <c r="G1" s="175" t="s">
        <v>1</v>
      </c>
      <c r="H1" s="175" t="s">
        <v>2</v>
      </c>
      <c r="I1" s="175" t="s">
        <v>126</v>
      </c>
      <c r="J1" s="175" t="s">
        <v>3</v>
      </c>
      <c r="K1" s="175" t="s">
        <v>4</v>
      </c>
      <c r="L1" s="175" t="s">
        <v>5</v>
      </c>
      <c r="M1" s="175" t="s">
        <v>6</v>
      </c>
      <c r="N1" s="175" t="s">
        <v>102</v>
      </c>
      <c r="O1" s="175" t="s">
        <v>7</v>
      </c>
      <c r="P1" s="175" t="s">
        <v>8</v>
      </c>
      <c r="Q1" s="175" t="s">
        <v>9</v>
      </c>
      <c r="R1" s="175" t="s">
        <v>125</v>
      </c>
      <c r="S1" s="175" t="s">
        <v>16</v>
      </c>
      <c r="T1" s="175" t="s">
        <v>103</v>
      </c>
      <c r="U1" s="175" t="s">
        <v>104</v>
      </c>
      <c r="V1" s="175" t="s">
        <v>106</v>
      </c>
      <c r="W1" s="175" t="s">
        <v>105</v>
      </c>
      <c r="X1" s="176" t="s">
        <v>10</v>
      </c>
      <c r="Y1" s="175" t="s">
        <v>135</v>
      </c>
      <c r="Z1" s="175" t="s">
        <v>12</v>
      </c>
    </row>
    <row r="2" spans="1:26" ht="165" x14ac:dyDescent="0.25">
      <c r="A2" s="87" t="s">
        <v>1038</v>
      </c>
      <c r="B2" s="87" t="s">
        <v>3417</v>
      </c>
      <c r="C2" s="88" t="s">
        <v>23</v>
      </c>
      <c r="D2" s="87" t="s">
        <v>559</v>
      </c>
      <c r="E2" s="87" t="s">
        <v>1606</v>
      </c>
      <c r="F2" s="87" t="s">
        <v>1606</v>
      </c>
      <c r="G2" s="89" t="s">
        <v>1607</v>
      </c>
      <c r="H2" s="89" t="s">
        <v>1607</v>
      </c>
      <c r="I2" s="89" t="s">
        <v>737</v>
      </c>
      <c r="J2" s="87" t="s">
        <v>33</v>
      </c>
      <c r="K2" s="87" t="s">
        <v>541</v>
      </c>
      <c r="L2" s="87" t="s">
        <v>457</v>
      </c>
      <c r="M2" s="87"/>
      <c r="N2" s="87" t="s">
        <v>1554</v>
      </c>
      <c r="O2" s="87" t="s">
        <v>84</v>
      </c>
      <c r="P2" s="87" t="s">
        <v>35</v>
      </c>
      <c r="Q2" s="87"/>
      <c r="R2" s="87"/>
      <c r="S2" s="89" t="s">
        <v>1210</v>
      </c>
      <c r="T2" s="87" t="s">
        <v>130</v>
      </c>
      <c r="U2" s="87" t="s">
        <v>27</v>
      </c>
      <c r="V2" s="87" t="s">
        <v>27</v>
      </c>
      <c r="W2" s="87" t="s">
        <v>28</v>
      </c>
      <c r="X2" s="87"/>
      <c r="Y2" s="87" t="s">
        <v>459</v>
      </c>
      <c r="Z2" s="87"/>
    </row>
    <row r="3" spans="1:26" ht="90" x14ac:dyDescent="0.25">
      <c r="A3" s="87" t="s">
        <v>121</v>
      </c>
      <c r="B3" s="87" t="s">
        <v>3410</v>
      </c>
      <c r="C3" s="88" t="s">
        <v>23</v>
      </c>
      <c r="D3" s="87" t="s">
        <v>145</v>
      </c>
      <c r="E3" s="87" t="s">
        <v>613</v>
      </c>
      <c r="F3" s="87" t="s">
        <v>613</v>
      </c>
      <c r="G3" s="89" t="s">
        <v>615</v>
      </c>
      <c r="H3" s="89" t="s">
        <v>614</v>
      </c>
      <c r="I3" s="89"/>
      <c r="J3" s="87" t="s">
        <v>618</v>
      </c>
      <c r="K3" s="87" t="s">
        <v>45</v>
      </c>
      <c r="L3" s="87" t="s">
        <v>603</v>
      </c>
      <c r="M3" s="87"/>
      <c r="N3" s="87" t="s">
        <v>591</v>
      </c>
      <c r="O3" s="87" t="s">
        <v>3230</v>
      </c>
      <c r="P3" s="87" t="s">
        <v>616</v>
      </c>
      <c r="Q3" s="87" t="s">
        <v>100</v>
      </c>
      <c r="R3" s="87" t="s">
        <v>617</v>
      </c>
      <c r="S3" s="89" t="s">
        <v>595</v>
      </c>
      <c r="T3" s="87" t="s">
        <v>130</v>
      </c>
      <c r="U3" s="87" t="s">
        <v>27</v>
      </c>
      <c r="V3" s="87" t="s">
        <v>27</v>
      </c>
      <c r="W3" s="87" t="s">
        <v>27</v>
      </c>
      <c r="X3" s="87"/>
      <c r="Y3" s="87" t="s">
        <v>459</v>
      </c>
      <c r="Z3" s="87"/>
    </row>
    <row r="4" spans="1:26" ht="90" x14ac:dyDescent="0.25">
      <c r="A4" s="87" t="s">
        <v>121</v>
      </c>
      <c r="B4" s="87" t="s">
        <v>3410</v>
      </c>
      <c r="C4" s="88" t="s">
        <v>23</v>
      </c>
      <c r="D4" s="87" t="s">
        <v>145</v>
      </c>
      <c r="E4" s="87" t="s">
        <v>619</v>
      </c>
      <c r="F4" s="89" t="s">
        <v>619</v>
      </c>
      <c r="G4" s="89" t="s">
        <v>620</v>
      </c>
      <c r="H4" s="89" t="s">
        <v>621</v>
      </c>
      <c r="I4" s="89" t="s">
        <v>622</v>
      </c>
      <c r="J4" s="87" t="s">
        <v>33</v>
      </c>
      <c r="K4" s="87"/>
      <c r="L4" s="87" t="s">
        <v>604</v>
      </c>
      <c r="M4" s="87"/>
      <c r="N4" s="87" t="s">
        <v>591</v>
      </c>
      <c r="O4" s="87" t="s">
        <v>25</v>
      </c>
      <c r="P4" s="87" t="s">
        <v>592</v>
      </c>
      <c r="Q4" s="87" t="s">
        <v>605</v>
      </c>
      <c r="R4" s="87" t="s">
        <v>594</v>
      </c>
      <c r="S4" s="89" t="s">
        <v>595</v>
      </c>
      <c r="T4" s="87" t="s">
        <v>130</v>
      </c>
      <c r="U4" s="87" t="s">
        <v>130</v>
      </c>
      <c r="V4" s="87" t="s">
        <v>27</v>
      </c>
      <c r="W4" s="87" t="s">
        <v>27</v>
      </c>
      <c r="X4" s="87"/>
      <c r="Y4" s="87" t="s">
        <v>459</v>
      </c>
      <c r="Z4" s="87"/>
    </row>
    <row r="5" spans="1:26" ht="135" x14ac:dyDescent="0.25">
      <c r="A5" s="89" t="s">
        <v>121</v>
      </c>
      <c r="B5" s="87" t="s">
        <v>3410</v>
      </c>
      <c r="C5" s="88" t="s">
        <v>23</v>
      </c>
      <c r="D5" s="89" t="s">
        <v>145</v>
      </c>
      <c r="E5" s="89" t="s">
        <v>681</v>
      </c>
      <c r="F5" s="89" t="s">
        <v>681</v>
      </c>
      <c r="G5" s="89" t="s">
        <v>682</v>
      </c>
      <c r="H5" s="89" t="s">
        <v>674</v>
      </c>
      <c r="I5" s="89"/>
      <c r="J5" s="89" t="s">
        <v>33</v>
      </c>
      <c r="K5" s="89"/>
      <c r="L5" s="89" t="s">
        <v>601</v>
      </c>
      <c r="M5" s="89"/>
      <c r="N5" s="89" t="s">
        <v>591</v>
      </c>
      <c r="O5" s="89" t="s">
        <v>25</v>
      </c>
      <c r="P5" s="89" t="s">
        <v>685</v>
      </c>
      <c r="Q5" s="89" t="s">
        <v>605</v>
      </c>
      <c r="R5" s="89" t="s">
        <v>594</v>
      </c>
      <c r="S5" s="89" t="s">
        <v>595</v>
      </c>
      <c r="T5" s="87" t="s">
        <v>130</v>
      </c>
      <c r="U5" s="87" t="s">
        <v>130</v>
      </c>
      <c r="V5" s="87" t="s">
        <v>27</v>
      </c>
      <c r="W5" s="87" t="s">
        <v>27</v>
      </c>
      <c r="X5" s="87"/>
      <c r="Y5" s="89"/>
      <c r="Z5" s="89"/>
    </row>
    <row r="6" spans="1:26" ht="105" x14ac:dyDescent="0.25">
      <c r="A6" s="89" t="s">
        <v>121</v>
      </c>
      <c r="B6" s="87" t="s">
        <v>3410</v>
      </c>
      <c r="C6" s="88" t="s">
        <v>23</v>
      </c>
      <c r="D6" s="89" t="s">
        <v>145</v>
      </c>
      <c r="E6" s="89" t="s">
        <v>678</v>
      </c>
      <c r="F6" s="89" t="s">
        <v>678</v>
      </c>
      <c r="G6" s="89" t="s">
        <v>679</v>
      </c>
      <c r="H6" s="89" t="s">
        <v>680</v>
      </c>
      <c r="I6" s="89"/>
      <c r="J6" s="89" t="s">
        <v>33</v>
      </c>
      <c r="K6" s="89"/>
      <c r="L6" s="89" t="s">
        <v>600</v>
      </c>
      <c r="M6" s="89"/>
      <c r="N6" s="89" t="s">
        <v>591</v>
      </c>
      <c r="O6" s="89" t="s">
        <v>25</v>
      </c>
      <c r="P6" s="89" t="s">
        <v>592</v>
      </c>
      <c r="Q6" s="89" t="s">
        <v>605</v>
      </c>
      <c r="R6" s="89" t="s">
        <v>594</v>
      </c>
      <c r="S6" s="89" t="s">
        <v>595</v>
      </c>
      <c r="T6" s="87" t="s">
        <v>130</v>
      </c>
      <c r="U6" s="87" t="s">
        <v>130</v>
      </c>
      <c r="V6" s="87" t="s">
        <v>27</v>
      </c>
      <c r="W6" s="87" t="s">
        <v>27</v>
      </c>
      <c r="X6" s="87"/>
      <c r="Y6" s="89"/>
      <c r="Z6" s="89"/>
    </row>
    <row r="7" spans="1:26" ht="150" x14ac:dyDescent="0.25">
      <c r="A7" s="89" t="s">
        <v>121</v>
      </c>
      <c r="B7" s="89" t="s">
        <v>3413</v>
      </c>
      <c r="C7" s="88" t="s">
        <v>23</v>
      </c>
      <c r="D7" s="89"/>
      <c r="E7" s="89" t="s">
        <v>752</v>
      </c>
      <c r="F7" s="89" t="s">
        <v>752</v>
      </c>
      <c r="G7" s="89" t="s">
        <v>765</v>
      </c>
      <c r="H7" s="89" t="s">
        <v>759</v>
      </c>
      <c r="I7" s="89"/>
      <c r="J7" s="89" t="s">
        <v>33</v>
      </c>
      <c r="K7" s="89" t="s">
        <v>58</v>
      </c>
      <c r="L7" s="89" t="s">
        <v>128</v>
      </c>
      <c r="M7" s="89"/>
      <c r="N7" s="89" t="s">
        <v>144</v>
      </c>
      <c r="O7" s="89" t="s">
        <v>25</v>
      </c>
      <c r="P7" s="89"/>
      <c r="Q7" s="89" t="s">
        <v>99</v>
      </c>
      <c r="R7" s="89" t="s">
        <v>773</v>
      </c>
      <c r="S7" s="89" t="s">
        <v>595</v>
      </c>
      <c r="T7" s="87" t="s">
        <v>130</v>
      </c>
      <c r="U7" s="89" t="s">
        <v>130</v>
      </c>
      <c r="V7" s="87" t="s">
        <v>27</v>
      </c>
      <c r="W7" s="87" t="s">
        <v>27</v>
      </c>
      <c r="X7" s="87"/>
      <c r="Y7" s="89"/>
      <c r="Z7" s="89"/>
    </row>
    <row r="8" spans="1:26" ht="195" x14ac:dyDescent="0.25">
      <c r="A8" s="89" t="s">
        <v>121</v>
      </c>
      <c r="B8" s="89" t="s">
        <v>3413</v>
      </c>
      <c r="C8" s="88" t="s">
        <v>23</v>
      </c>
      <c r="D8" s="89"/>
      <c r="E8" s="89" t="s">
        <v>753</v>
      </c>
      <c r="F8" s="89" t="s">
        <v>753</v>
      </c>
      <c r="G8" s="89" t="s">
        <v>766</v>
      </c>
      <c r="H8" s="89" t="s">
        <v>760</v>
      </c>
      <c r="I8" s="89"/>
      <c r="J8" s="89" t="s">
        <v>33</v>
      </c>
      <c r="K8" s="89" t="s">
        <v>58</v>
      </c>
      <c r="L8" s="89" t="s">
        <v>128</v>
      </c>
      <c r="M8" s="89"/>
      <c r="N8" s="89" t="s">
        <v>144</v>
      </c>
      <c r="O8" s="89" t="s">
        <v>25</v>
      </c>
      <c r="P8" s="89"/>
      <c r="Q8" s="89" t="s">
        <v>99</v>
      </c>
      <c r="R8" s="89" t="s">
        <v>773</v>
      </c>
      <c r="S8" s="89" t="s">
        <v>595</v>
      </c>
      <c r="T8" s="87" t="s">
        <v>130</v>
      </c>
      <c r="U8" s="89" t="s">
        <v>130</v>
      </c>
      <c r="V8" s="87" t="s">
        <v>27</v>
      </c>
      <c r="W8" s="87" t="s">
        <v>27</v>
      </c>
      <c r="X8" s="87"/>
      <c r="Y8" s="89"/>
      <c r="Z8" s="89"/>
    </row>
    <row r="9" spans="1:26" ht="225" x14ac:dyDescent="0.25">
      <c r="A9" s="89" t="s">
        <v>121</v>
      </c>
      <c r="B9" s="89" t="s">
        <v>3413</v>
      </c>
      <c r="C9" s="88" t="s">
        <v>23</v>
      </c>
      <c r="D9" s="89"/>
      <c r="E9" s="89" t="s">
        <v>754</v>
      </c>
      <c r="F9" s="89" t="s">
        <v>754</v>
      </c>
      <c r="G9" s="89" t="s">
        <v>767</v>
      </c>
      <c r="H9" s="89" t="s">
        <v>761</v>
      </c>
      <c r="I9" s="89"/>
      <c r="J9" s="89" t="s">
        <v>33</v>
      </c>
      <c r="K9" s="89" t="s">
        <v>58</v>
      </c>
      <c r="L9" s="89" t="s">
        <v>128</v>
      </c>
      <c r="M9" s="89"/>
      <c r="N9" s="89" t="s">
        <v>144</v>
      </c>
      <c r="O9" s="89" t="s">
        <v>25</v>
      </c>
      <c r="P9" s="89"/>
      <c r="Q9" s="89" t="s">
        <v>99</v>
      </c>
      <c r="R9" s="89" t="s">
        <v>773</v>
      </c>
      <c r="S9" s="89" t="s">
        <v>595</v>
      </c>
      <c r="T9" s="87" t="s">
        <v>130</v>
      </c>
      <c r="U9" s="89" t="s">
        <v>130</v>
      </c>
      <c r="V9" s="87" t="s">
        <v>27</v>
      </c>
      <c r="W9" s="87" t="s">
        <v>27</v>
      </c>
      <c r="X9" s="87"/>
      <c r="Y9" s="89"/>
      <c r="Z9" s="89"/>
    </row>
    <row r="10" spans="1:26" ht="105" x14ac:dyDescent="0.25">
      <c r="A10" s="89" t="s">
        <v>121</v>
      </c>
      <c r="B10" s="89" t="s">
        <v>22</v>
      </c>
      <c r="C10" s="88" t="s">
        <v>23</v>
      </c>
      <c r="D10" s="89" t="s">
        <v>145</v>
      </c>
      <c r="E10" s="89" t="s">
        <v>755</v>
      </c>
      <c r="F10" s="89" t="s">
        <v>755</v>
      </c>
      <c r="G10" s="89" t="s">
        <v>768</v>
      </c>
      <c r="H10" s="89" t="s">
        <v>680</v>
      </c>
      <c r="I10" s="89"/>
      <c r="J10" s="89" t="s">
        <v>33</v>
      </c>
      <c r="K10" s="89" t="s">
        <v>22</v>
      </c>
      <c r="L10" s="89" t="s">
        <v>69</v>
      </c>
      <c r="M10" s="89"/>
      <c r="N10" s="89" t="s">
        <v>591</v>
      </c>
      <c r="O10" s="89" t="s">
        <v>25</v>
      </c>
      <c r="P10" s="89" t="s">
        <v>592</v>
      </c>
      <c r="Q10" s="89" t="s">
        <v>605</v>
      </c>
      <c r="R10" s="89" t="s">
        <v>594</v>
      </c>
      <c r="S10" s="89" t="s">
        <v>595</v>
      </c>
      <c r="T10" s="87" t="s">
        <v>130</v>
      </c>
      <c r="U10" s="87" t="s">
        <v>130</v>
      </c>
      <c r="V10" s="87" t="s">
        <v>27</v>
      </c>
      <c r="W10" s="87" t="s">
        <v>27</v>
      </c>
      <c r="X10" s="87"/>
      <c r="Y10" s="89"/>
      <c r="Z10" s="89"/>
    </row>
    <row r="11" spans="1:26" ht="165" x14ac:dyDescent="0.25">
      <c r="A11" s="87" t="s">
        <v>1038</v>
      </c>
      <c r="B11" s="87" t="s">
        <v>3417</v>
      </c>
      <c r="C11" s="88" t="s">
        <v>23</v>
      </c>
      <c r="D11" s="87" t="s">
        <v>559</v>
      </c>
      <c r="E11" s="87" t="s">
        <v>1609</v>
      </c>
      <c r="F11" s="87" t="s">
        <v>1609</v>
      </c>
      <c r="G11" s="89" t="s">
        <v>1610</v>
      </c>
      <c r="H11" s="89" t="s">
        <v>1611</v>
      </c>
      <c r="I11" s="89" t="s">
        <v>737</v>
      </c>
      <c r="J11" s="87" t="s">
        <v>21</v>
      </c>
      <c r="K11" s="87" t="s">
        <v>541</v>
      </c>
      <c r="L11" s="87" t="s">
        <v>543</v>
      </c>
      <c r="M11" s="87"/>
      <c r="N11" s="87" t="s">
        <v>1554</v>
      </c>
      <c r="O11" s="87" t="s">
        <v>84</v>
      </c>
      <c r="P11" s="87" t="s">
        <v>35</v>
      </c>
      <c r="Q11" s="87"/>
      <c r="R11" s="87"/>
      <c r="S11" s="89" t="s">
        <v>1210</v>
      </c>
      <c r="T11" s="87" t="s">
        <v>27</v>
      </c>
      <c r="U11" s="87" t="s">
        <v>130</v>
      </c>
      <c r="V11" s="87" t="s">
        <v>27</v>
      </c>
      <c r="W11" s="87" t="s">
        <v>28</v>
      </c>
      <c r="X11" s="87"/>
      <c r="Y11" s="87" t="s">
        <v>459</v>
      </c>
      <c r="Z11" s="87"/>
    </row>
    <row r="12" spans="1:26" ht="150" x14ac:dyDescent="0.25">
      <c r="A12" s="89" t="s">
        <v>121</v>
      </c>
      <c r="B12" s="87" t="s">
        <v>3410</v>
      </c>
      <c r="C12" s="88" t="s">
        <v>23</v>
      </c>
      <c r="D12" s="89" t="s">
        <v>145</v>
      </c>
      <c r="E12" s="89" t="s">
        <v>757</v>
      </c>
      <c r="F12" s="89" t="s">
        <v>757</v>
      </c>
      <c r="G12" s="89" t="s">
        <v>774</v>
      </c>
      <c r="H12" s="89" t="s">
        <v>775</v>
      </c>
      <c r="I12" s="89"/>
      <c r="J12" s="89" t="s">
        <v>21</v>
      </c>
      <c r="K12" s="89" t="s">
        <v>54</v>
      </c>
      <c r="L12" s="89"/>
      <c r="M12" s="89"/>
      <c r="N12" s="89" t="s">
        <v>144</v>
      </c>
      <c r="O12" s="89" t="s">
        <v>79</v>
      </c>
      <c r="P12" s="89" t="s">
        <v>84</v>
      </c>
      <c r="Q12" s="89" t="s">
        <v>772</v>
      </c>
      <c r="R12" s="89" t="s">
        <v>146</v>
      </c>
      <c r="S12" s="89" t="s">
        <v>595</v>
      </c>
      <c r="T12" s="89" t="s">
        <v>27</v>
      </c>
      <c r="U12" s="89" t="s">
        <v>27</v>
      </c>
      <c r="V12" s="87" t="s">
        <v>27</v>
      </c>
      <c r="W12" s="87" t="s">
        <v>27</v>
      </c>
      <c r="X12" s="87"/>
      <c r="Y12" s="89"/>
      <c r="Z12" s="89"/>
    </row>
    <row r="13" spans="1:26" ht="180" x14ac:dyDescent="0.25">
      <c r="A13" s="89" t="s">
        <v>121</v>
      </c>
      <c r="B13" s="89" t="s">
        <v>22</v>
      </c>
      <c r="C13" s="88" t="s">
        <v>23</v>
      </c>
      <c r="D13" s="89"/>
      <c r="E13" s="89" t="s">
        <v>756</v>
      </c>
      <c r="F13" s="89" t="s">
        <v>756</v>
      </c>
      <c r="G13" s="89" t="s">
        <v>769</v>
      </c>
      <c r="H13" s="89" t="s">
        <v>762</v>
      </c>
      <c r="I13" s="89"/>
      <c r="J13" s="89" t="s">
        <v>33</v>
      </c>
      <c r="K13" s="89" t="s">
        <v>22</v>
      </c>
      <c r="L13" s="89" t="s">
        <v>67</v>
      </c>
      <c r="M13" s="89"/>
      <c r="N13" s="89"/>
      <c r="O13" s="89" t="s">
        <v>25</v>
      </c>
      <c r="P13" s="89" t="s">
        <v>89</v>
      </c>
      <c r="Q13" s="89" t="s">
        <v>99</v>
      </c>
      <c r="R13" s="89"/>
      <c r="S13" s="89" t="s">
        <v>595</v>
      </c>
      <c r="T13" s="89" t="s">
        <v>130</v>
      </c>
      <c r="U13" s="89" t="s">
        <v>130</v>
      </c>
      <c r="V13" s="87" t="s">
        <v>27</v>
      </c>
      <c r="W13" s="89" t="s">
        <v>27</v>
      </c>
      <c r="X13" s="87"/>
      <c r="Y13" s="89"/>
      <c r="Z13" s="89"/>
    </row>
    <row r="14" spans="1:26" ht="285" x14ac:dyDescent="0.25">
      <c r="A14" s="89" t="s">
        <v>121</v>
      </c>
      <c r="B14" s="89" t="s">
        <v>22</v>
      </c>
      <c r="C14" s="88" t="s">
        <v>23</v>
      </c>
      <c r="D14" s="89"/>
      <c r="E14" s="89" t="s">
        <v>3408</v>
      </c>
      <c r="F14" s="89" t="s">
        <v>840</v>
      </c>
      <c r="G14" s="89" t="s">
        <v>876</v>
      </c>
      <c r="H14" s="89" t="s">
        <v>913</v>
      </c>
      <c r="I14" s="89"/>
      <c r="J14" s="89" t="s">
        <v>21</v>
      </c>
      <c r="K14" s="89" t="s">
        <v>56</v>
      </c>
      <c r="L14" s="89" t="s">
        <v>67</v>
      </c>
      <c r="M14" s="89"/>
      <c r="N14" s="89" t="s">
        <v>961</v>
      </c>
      <c r="O14" s="89" t="s">
        <v>81</v>
      </c>
      <c r="P14" s="89" t="s">
        <v>88</v>
      </c>
      <c r="Q14" s="89" t="s">
        <v>98</v>
      </c>
      <c r="R14" s="89"/>
      <c r="S14" s="89" t="s">
        <v>976</v>
      </c>
      <c r="T14" s="89" t="s">
        <v>130</v>
      </c>
      <c r="U14" s="89" t="s">
        <v>130</v>
      </c>
      <c r="V14" s="87" t="s">
        <v>27</v>
      </c>
      <c r="W14" s="89" t="s">
        <v>27</v>
      </c>
      <c r="X14" s="87"/>
      <c r="Y14" s="89"/>
      <c r="Z14" s="89"/>
    </row>
    <row r="15" spans="1:26" ht="90" x14ac:dyDescent="0.25">
      <c r="A15" s="89" t="s">
        <v>121</v>
      </c>
      <c r="B15" s="87" t="s">
        <v>3410</v>
      </c>
      <c r="C15" s="88" t="s">
        <v>23</v>
      </c>
      <c r="D15" s="89"/>
      <c r="E15" s="89" t="s">
        <v>815</v>
      </c>
      <c r="F15" s="89" t="s">
        <v>852</v>
      </c>
      <c r="G15" s="89" t="s">
        <v>890</v>
      </c>
      <c r="H15" s="89" t="s">
        <v>926</v>
      </c>
      <c r="I15" s="89" t="s">
        <v>949</v>
      </c>
      <c r="J15" s="89" t="s">
        <v>33</v>
      </c>
      <c r="K15" s="89" t="s">
        <v>50</v>
      </c>
      <c r="L15" s="89" t="s">
        <v>128</v>
      </c>
      <c r="M15" s="89"/>
      <c r="N15" s="89" t="s">
        <v>965</v>
      </c>
      <c r="O15" s="89" t="s">
        <v>25</v>
      </c>
      <c r="P15" s="89" t="s">
        <v>89</v>
      </c>
      <c r="Q15" s="89" t="s">
        <v>98</v>
      </c>
      <c r="R15" s="89"/>
      <c r="S15" s="89" t="s">
        <v>977</v>
      </c>
      <c r="T15" s="89" t="s">
        <v>130</v>
      </c>
      <c r="U15" s="89" t="s">
        <v>130</v>
      </c>
      <c r="V15" s="87" t="s">
        <v>27</v>
      </c>
      <c r="W15" s="89" t="s">
        <v>27</v>
      </c>
      <c r="X15" s="87"/>
      <c r="Y15" s="89"/>
      <c r="Z15" s="89"/>
    </row>
    <row r="16" spans="1:26" ht="105" x14ac:dyDescent="0.25">
      <c r="A16" s="89" t="s">
        <v>121</v>
      </c>
      <c r="B16" s="87" t="s">
        <v>3410</v>
      </c>
      <c r="C16" s="88" t="s">
        <v>23</v>
      </c>
      <c r="D16" s="89"/>
      <c r="E16" s="89" t="s">
        <v>816</v>
      </c>
      <c r="F16" s="89" t="s">
        <v>853</v>
      </c>
      <c r="G16" s="89" t="s">
        <v>891</v>
      </c>
      <c r="H16" s="89" t="s">
        <v>927</v>
      </c>
      <c r="I16" s="89"/>
      <c r="J16" s="89" t="s">
        <v>33</v>
      </c>
      <c r="K16" s="89" t="s">
        <v>50</v>
      </c>
      <c r="L16" s="89" t="s">
        <v>128</v>
      </c>
      <c r="M16" s="89"/>
      <c r="N16" s="89" t="s">
        <v>965</v>
      </c>
      <c r="O16" s="89" t="s">
        <v>25</v>
      </c>
      <c r="P16" s="89" t="s">
        <v>89</v>
      </c>
      <c r="Q16" s="89" t="s">
        <v>98</v>
      </c>
      <c r="R16" s="89"/>
      <c r="S16" s="89" t="s">
        <v>977</v>
      </c>
      <c r="T16" s="89" t="s">
        <v>130</v>
      </c>
      <c r="U16" s="89" t="s">
        <v>130</v>
      </c>
      <c r="V16" s="87" t="s">
        <v>27</v>
      </c>
      <c r="W16" s="89" t="s">
        <v>27</v>
      </c>
      <c r="X16" s="87"/>
      <c r="Y16" s="89"/>
      <c r="Z16" s="89"/>
    </row>
    <row r="17" spans="1:26" ht="225" x14ac:dyDescent="0.25">
      <c r="A17" s="89" t="s">
        <v>121</v>
      </c>
      <c r="B17" s="87" t="s">
        <v>3410</v>
      </c>
      <c r="C17" s="88" t="s">
        <v>23</v>
      </c>
      <c r="D17" s="89"/>
      <c r="E17" s="89" t="s">
        <v>823</v>
      </c>
      <c r="F17" s="89" t="s">
        <v>859</v>
      </c>
      <c r="G17" s="89" t="s">
        <v>897</v>
      </c>
      <c r="H17" s="89" t="s">
        <v>933</v>
      </c>
      <c r="I17" s="89" t="s">
        <v>952</v>
      </c>
      <c r="J17" s="89" t="s">
        <v>33</v>
      </c>
      <c r="K17" s="89" t="s">
        <v>50</v>
      </c>
      <c r="L17" s="89" t="s">
        <v>69</v>
      </c>
      <c r="M17" s="89"/>
      <c r="N17" s="89" t="s">
        <v>965</v>
      </c>
      <c r="O17" s="89" t="s">
        <v>25</v>
      </c>
      <c r="P17" s="89" t="s">
        <v>89</v>
      </c>
      <c r="Q17" s="89" t="s">
        <v>98</v>
      </c>
      <c r="R17" s="89"/>
      <c r="S17" s="89" t="s">
        <v>977</v>
      </c>
      <c r="T17" s="89" t="s">
        <v>130</v>
      </c>
      <c r="U17" s="89" t="s">
        <v>130</v>
      </c>
      <c r="V17" s="87" t="s">
        <v>27</v>
      </c>
      <c r="W17" s="89" t="s">
        <v>27</v>
      </c>
      <c r="X17" s="87"/>
      <c r="Y17" s="89"/>
      <c r="Z17" s="89"/>
    </row>
    <row r="18" spans="1:26" ht="225" x14ac:dyDescent="0.25">
      <c r="A18" s="89" t="s">
        <v>121</v>
      </c>
      <c r="B18" s="87" t="s">
        <v>3410</v>
      </c>
      <c r="C18" s="88" t="s">
        <v>23</v>
      </c>
      <c r="D18" s="89"/>
      <c r="E18" s="89" t="s">
        <v>824</v>
      </c>
      <c r="F18" s="89" t="s">
        <v>860</v>
      </c>
      <c r="G18" s="89" t="s">
        <v>898</v>
      </c>
      <c r="H18" s="89" t="s">
        <v>935</v>
      </c>
      <c r="I18" s="89" t="s">
        <v>953</v>
      </c>
      <c r="J18" s="89" t="s">
        <v>33</v>
      </c>
      <c r="K18" s="89" t="s">
        <v>50</v>
      </c>
      <c r="L18" s="89" t="s">
        <v>69</v>
      </c>
      <c r="M18" s="89"/>
      <c r="N18" s="89" t="s">
        <v>965</v>
      </c>
      <c r="O18" s="89" t="s">
        <v>25</v>
      </c>
      <c r="P18" s="89" t="s">
        <v>89</v>
      </c>
      <c r="Q18" s="89" t="s">
        <v>98</v>
      </c>
      <c r="R18" s="89"/>
      <c r="S18" s="89" t="s">
        <v>977</v>
      </c>
      <c r="T18" s="89" t="s">
        <v>130</v>
      </c>
      <c r="U18" s="89" t="s">
        <v>130</v>
      </c>
      <c r="V18" s="87" t="s">
        <v>27</v>
      </c>
      <c r="W18" s="89" t="s">
        <v>27</v>
      </c>
      <c r="X18" s="87"/>
      <c r="Y18" s="89"/>
      <c r="Z18" s="89"/>
    </row>
    <row r="19" spans="1:26" ht="75" x14ac:dyDescent="0.25">
      <c r="A19" s="89" t="s">
        <v>121</v>
      </c>
      <c r="B19" s="89" t="s">
        <v>22</v>
      </c>
      <c r="C19" s="88" t="s">
        <v>23</v>
      </c>
      <c r="D19" s="89"/>
      <c r="E19" s="89" t="s">
        <v>830</v>
      </c>
      <c r="F19" s="89" t="s">
        <v>866</v>
      </c>
      <c r="G19" s="89" t="s">
        <v>903</v>
      </c>
      <c r="H19" s="89" t="s">
        <v>939</v>
      </c>
      <c r="I19" s="89"/>
      <c r="J19" s="89" t="s">
        <v>21</v>
      </c>
      <c r="K19" s="89" t="s">
        <v>50</v>
      </c>
      <c r="L19" s="89" t="s">
        <v>72</v>
      </c>
      <c r="M19" s="89"/>
      <c r="N19" s="89" t="s">
        <v>965</v>
      </c>
      <c r="O19" s="89" t="s">
        <v>25</v>
      </c>
      <c r="P19" s="89" t="s">
        <v>89</v>
      </c>
      <c r="Q19" s="89" t="s">
        <v>98</v>
      </c>
      <c r="R19" s="89"/>
      <c r="S19" s="89" t="s">
        <v>977</v>
      </c>
      <c r="T19" s="89" t="s">
        <v>130</v>
      </c>
      <c r="U19" s="89" t="s">
        <v>130</v>
      </c>
      <c r="V19" s="87" t="s">
        <v>27</v>
      </c>
      <c r="W19" s="89" t="s">
        <v>27</v>
      </c>
      <c r="X19" s="87"/>
      <c r="Y19" s="89"/>
      <c r="Z19" s="89"/>
    </row>
    <row r="20" spans="1:26" ht="105" x14ac:dyDescent="0.25">
      <c r="A20" s="89" t="s">
        <v>121</v>
      </c>
      <c r="B20" s="89" t="s">
        <v>3413</v>
      </c>
      <c r="C20" s="88" t="s">
        <v>23</v>
      </c>
      <c r="D20" s="89"/>
      <c r="E20" s="89" t="s">
        <v>817</v>
      </c>
      <c r="F20" s="89" t="s">
        <v>868</v>
      </c>
      <c r="G20" s="89" t="s">
        <v>905</v>
      </c>
      <c r="H20" s="89" t="s">
        <v>941</v>
      </c>
      <c r="I20" s="89"/>
      <c r="J20" s="89" t="s">
        <v>33</v>
      </c>
      <c r="K20" s="89" t="s">
        <v>50</v>
      </c>
      <c r="L20" s="89" t="s">
        <v>128</v>
      </c>
      <c r="M20" s="89"/>
      <c r="N20" s="89" t="s">
        <v>965</v>
      </c>
      <c r="O20" s="89" t="s">
        <v>25</v>
      </c>
      <c r="P20" s="89" t="s">
        <v>89</v>
      </c>
      <c r="Q20" s="89" t="s">
        <v>630</v>
      </c>
      <c r="R20" s="89"/>
      <c r="S20" s="89" t="s">
        <v>977</v>
      </c>
      <c r="T20" s="89" t="s">
        <v>130</v>
      </c>
      <c r="U20" s="89" t="s">
        <v>130</v>
      </c>
      <c r="V20" s="87" t="s">
        <v>27</v>
      </c>
      <c r="W20" s="89" t="s">
        <v>27</v>
      </c>
      <c r="X20" s="87"/>
      <c r="Y20" s="89"/>
      <c r="Z20" s="89"/>
    </row>
    <row r="21" spans="1:26" ht="409.5" x14ac:dyDescent="0.25">
      <c r="A21" s="89" t="s">
        <v>121</v>
      </c>
      <c r="B21" s="89" t="s">
        <v>3413</v>
      </c>
      <c r="C21" s="88" t="s">
        <v>23</v>
      </c>
      <c r="D21" s="89"/>
      <c r="E21" s="89" t="s">
        <v>833</v>
      </c>
      <c r="F21" s="89" t="s">
        <v>869</v>
      </c>
      <c r="G21" s="89" t="s">
        <v>907</v>
      </c>
      <c r="H21" s="89" t="s">
        <v>943</v>
      </c>
      <c r="I21" s="89"/>
      <c r="J21" s="89" t="s">
        <v>33</v>
      </c>
      <c r="K21" s="89" t="s">
        <v>50</v>
      </c>
      <c r="L21" s="89" t="s">
        <v>72</v>
      </c>
      <c r="M21" s="89"/>
      <c r="N21" s="89" t="s">
        <v>967</v>
      </c>
      <c r="O21" s="89" t="s">
        <v>3616</v>
      </c>
      <c r="P21" s="89" t="s">
        <v>88</v>
      </c>
      <c r="Q21" s="89" t="s">
        <v>101</v>
      </c>
      <c r="R21" s="89"/>
      <c r="S21" s="89" t="s">
        <v>978</v>
      </c>
      <c r="T21" s="89" t="s">
        <v>27</v>
      </c>
      <c r="U21" s="89" t="s">
        <v>27</v>
      </c>
      <c r="V21" s="89" t="s">
        <v>27</v>
      </c>
      <c r="W21" s="89" t="s">
        <v>27</v>
      </c>
      <c r="X21" s="87"/>
      <c r="Y21" s="89"/>
      <c r="Z21" s="89"/>
    </row>
    <row r="22" spans="1:26" ht="120" x14ac:dyDescent="0.25">
      <c r="A22" s="89" t="s">
        <v>121</v>
      </c>
      <c r="B22" s="87" t="s">
        <v>3410</v>
      </c>
      <c r="C22" s="88" t="s">
        <v>23</v>
      </c>
      <c r="D22" s="89" t="s">
        <v>145</v>
      </c>
      <c r="E22" s="89" t="s">
        <v>837</v>
      </c>
      <c r="F22" s="89" t="s">
        <v>873</v>
      </c>
      <c r="G22" s="89" t="s">
        <v>911</v>
      </c>
      <c r="H22" s="89" t="s">
        <v>947</v>
      </c>
      <c r="I22" s="89" t="s">
        <v>958</v>
      </c>
      <c r="J22" s="89" t="s">
        <v>33</v>
      </c>
      <c r="K22" s="89" t="s">
        <v>56</v>
      </c>
      <c r="L22" s="89" t="s">
        <v>71</v>
      </c>
      <c r="M22" s="89"/>
      <c r="N22" s="89" t="s">
        <v>969</v>
      </c>
      <c r="O22" s="89" t="s">
        <v>25</v>
      </c>
      <c r="P22" s="89" t="s">
        <v>88</v>
      </c>
      <c r="Q22" s="89" t="s">
        <v>630</v>
      </c>
      <c r="R22" s="89"/>
      <c r="S22" s="89" t="s">
        <v>978</v>
      </c>
      <c r="T22" s="89" t="s">
        <v>130</v>
      </c>
      <c r="U22" s="89" t="s">
        <v>130</v>
      </c>
      <c r="V22" s="89" t="s">
        <v>27</v>
      </c>
      <c r="W22" s="89" t="s">
        <v>27</v>
      </c>
      <c r="X22" s="87"/>
      <c r="Y22" s="89"/>
      <c r="Z22" s="89"/>
    </row>
    <row r="23" spans="1:26" ht="165" x14ac:dyDescent="0.25">
      <c r="A23" s="87" t="s">
        <v>121</v>
      </c>
      <c r="B23" s="87" t="s">
        <v>3410</v>
      </c>
      <c r="C23" s="88" t="s">
        <v>23</v>
      </c>
      <c r="D23" s="87" t="s">
        <v>145</v>
      </c>
      <c r="E23" s="87" t="s">
        <v>3706</v>
      </c>
      <c r="F23" s="87" t="s">
        <v>3706</v>
      </c>
      <c r="G23" s="89" t="s">
        <v>590</v>
      </c>
      <c r="H23" s="89" t="s">
        <v>589</v>
      </c>
      <c r="I23" s="89"/>
      <c r="J23" s="87" t="s">
        <v>33</v>
      </c>
      <c r="K23" s="87" t="s">
        <v>123</v>
      </c>
      <c r="L23" s="87" t="s">
        <v>602</v>
      </c>
      <c r="M23" s="87"/>
      <c r="N23" s="87" t="s">
        <v>591</v>
      </c>
      <c r="O23" s="87" t="s">
        <v>25</v>
      </c>
      <c r="P23" s="87" t="s">
        <v>592</v>
      </c>
      <c r="Q23" s="87" t="s">
        <v>593</v>
      </c>
      <c r="R23" s="87" t="s">
        <v>594</v>
      </c>
      <c r="S23" s="89" t="s">
        <v>595</v>
      </c>
      <c r="T23" s="89" t="s">
        <v>130</v>
      </c>
      <c r="U23" s="87" t="s">
        <v>130</v>
      </c>
      <c r="V23" s="87" t="s">
        <v>27</v>
      </c>
      <c r="W23" s="87" t="s">
        <v>27</v>
      </c>
      <c r="X23" s="87"/>
      <c r="Y23" s="87" t="s">
        <v>459</v>
      </c>
      <c r="Z23" s="87"/>
    </row>
    <row r="24" spans="1:26" ht="90" x14ac:dyDescent="0.25">
      <c r="A24" s="87" t="s">
        <v>121</v>
      </c>
      <c r="B24" s="87" t="s">
        <v>3410</v>
      </c>
      <c r="C24" s="88" t="s">
        <v>23</v>
      </c>
      <c r="D24" s="87" t="s">
        <v>145</v>
      </c>
      <c r="E24" s="87" t="s">
        <v>641</v>
      </c>
      <c r="F24" s="89" t="s">
        <v>641</v>
      </c>
      <c r="G24" s="89" t="s">
        <v>642</v>
      </c>
      <c r="H24" s="89" t="s">
        <v>628</v>
      </c>
      <c r="I24" s="89"/>
      <c r="J24" s="87" t="s">
        <v>33</v>
      </c>
      <c r="K24" s="87"/>
      <c r="L24" s="87" t="s">
        <v>600</v>
      </c>
      <c r="M24" s="87"/>
      <c r="N24" s="87" t="s">
        <v>591</v>
      </c>
      <c r="O24" s="87" t="s">
        <v>25</v>
      </c>
      <c r="P24" s="87" t="s">
        <v>592</v>
      </c>
      <c r="Q24" s="87" t="s">
        <v>605</v>
      </c>
      <c r="R24" s="87" t="s">
        <v>594</v>
      </c>
      <c r="S24" s="89" t="s">
        <v>595</v>
      </c>
      <c r="T24" s="89" t="s">
        <v>130</v>
      </c>
      <c r="U24" s="87" t="s">
        <v>130</v>
      </c>
      <c r="V24" s="87" t="s">
        <v>27</v>
      </c>
      <c r="W24" s="87" t="s">
        <v>27</v>
      </c>
      <c r="X24" s="87"/>
      <c r="Y24" s="87" t="s">
        <v>459</v>
      </c>
      <c r="Z24" s="87"/>
    </row>
    <row r="25" spans="1:26" ht="409.5" x14ac:dyDescent="0.25">
      <c r="A25" s="89" t="s">
        <v>121</v>
      </c>
      <c r="B25" s="89" t="s">
        <v>22</v>
      </c>
      <c r="C25" s="88" t="s">
        <v>23</v>
      </c>
      <c r="D25" s="89"/>
      <c r="E25" s="89" t="s">
        <v>805</v>
      </c>
      <c r="F25" s="89" t="s">
        <v>844</v>
      </c>
      <c r="G25" s="89" t="s">
        <v>880</v>
      </c>
      <c r="H25" s="89" t="s">
        <v>917</v>
      </c>
      <c r="I25" s="89"/>
      <c r="J25" s="89" t="s">
        <v>21</v>
      </c>
      <c r="K25" s="89" t="s">
        <v>22</v>
      </c>
      <c r="L25" s="89" t="s">
        <v>67</v>
      </c>
      <c r="M25" s="89"/>
      <c r="N25" s="89" t="s">
        <v>962</v>
      </c>
      <c r="O25" s="89" t="s">
        <v>81</v>
      </c>
      <c r="P25" s="89" t="s">
        <v>88</v>
      </c>
      <c r="Q25" s="89" t="s">
        <v>972</v>
      </c>
      <c r="R25" s="89"/>
      <c r="S25" s="89" t="s">
        <v>976</v>
      </c>
      <c r="T25" s="89" t="s">
        <v>130</v>
      </c>
      <c r="U25" s="89" t="s">
        <v>130</v>
      </c>
      <c r="V25" s="87" t="s">
        <v>27</v>
      </c>
      <c r="W25" s="89" t="s">
        <v>27</v>
      </c>
      <c r="X25" s="87"/>
      <c r="Y25" s="89"/>
      <c r="Z25" s="89"/>
    </row>
    <row r="26" spans="1:26" ht="270" x14ac:dyDescent="0.25">
      <c r="A26" s="89" t="s">
        <v>121</v>
      </c>
      <c r="B26" s="89" t="s">
        <v>22</v>
      </c>
      <c r="C26" s="88" t="s">
        <v>23</v>
      </c>
      <c r="D26" s="89"/>
      <c r="E26" s="89" t="s">
        <v>809</v>
      </c>
      <c r="F26" s="89" t="s">
        <v>848</v>
      </c>
      <c r="G26" s="89" t="s">
        <v>884</v>
      </c>
      <c r="H26" s="89" t="s">
        <v>921</v>
      </c>
      <c r="I26" s="89"/>
      <c r="J26" s="89" t="s">
        <v>21</v>
      </c>
      <c r="K26" s="89" t="s">
        <v>56</v>
      </c>
      <c r="L26" s="89" t="s">
        <v>67</v>
      </c>
      <c r="M26" s="89"/>
      <c r="N26" s="89"/>
      <c r="O26" s="89" t="s">
        <v>81</v>
      </c>
      <c r="P26" s="89" t="s">
        <v>88</v>
      </c>
      <c r="Q26" s="89" t="s">
        <v>98</v>
      </c>
      <c r="R26" s="89"/>
      <c r="S26" s="89" t="s">
        <v>976</v>
      </c>
      <c r="T26" s="89" t="s">
        <v>130</v>
      </c>
      <c r="U26" s="89" t="s">
        <v>130</v>
      </c>
      <c r="V26" s="87" t="s">
        <v>27</v>
      </c>
      <c r="W26" s="89" t="s">
        <v>130</v>
      </c>
      <c r="X26" s="87"/>
      <c r="Y26" s="89"/>
      <c r="Z26" s="89"/>
    </row>
    <row r="27" spans="1:26" ht="150" x14ac:dyDescent="0.25">
      <c r="A27" s="87" t="s">
        <v>121</v>
      </c>
      <c r="B27" s="87" t="s">
        <v>22</v>
      </c>
      <c r="C27" s="88" t="s">
        <v>23</v>
      </c>
      <c r="D27" s="87" t="s">
        <v>559</v>
      </c>
      <c r="E27" s="87" t="s">
        <v>1337</v>
      </c>
      <c r="F27" s="89" t="s">
        <v>1338</v>
      </c>
      <c r="G27" s="89" t="s">
        <v>1339</v>
      </c>
      <c r="H27" s="89" t="s">
        <v>1340</v>
      </c>
      <c r="I27" s="89" t="s">
        <v>737</v>
      </c>
      <c r="J27" s="87" t="s">
        <v>33</v>
      </c>
      <c r="K27" s="87" t="s">
        <v>1341</v>
      </c>
      <c r="L27" s="87" t="s">
        <v>1342</v>
      </c>
      <c r="M27" s="87"/>
      <c r="N27" s="87" t="s">
        <v>569</v>
      </c>
      <c r="O27" s="87" t="s">
        <v>81</v>
      </c>
      <c r="P27" s="87" t="s">
        <v>35</v>
      </c>
      <c r="Q27" s="87" t="s">
        <v>98</v>
      </c>
      <c r="R27" s="87"/>
      <c r="S27" s="89" t="s">
        <v>3617</v>
      </c>
      <c r="T27" s="87" t="s">
        <v>27</v>
      </c>
      <c r="U27" s="87" t="s">
        <v>130</v>
      </c>
      <c r="V27" s="87" t="s">
        <v>27</v>
      </c>
      <c r="W27" s="87" t="s">
        <v>28</v>
      </c>
      <c r="X27" s="87" t="s">
        <v>1343</v>
      </c>
      <c r="Y27" s="87" t="s">
        <v>522</v>
      </c>
      <c r="Z27" s="87"/>
    </row>
    <row r="28" spans="1:26" ht="105" x14ac:dyDescent="0.25">
      <c r="A28" s="87" t="s">
        <v>121</v>
      </c>
      <c r="B28" s="87" t="s">
        <v>3410</v>
      </c>
      <c r="C28" s="88" t="s">
        <v>23</v>
      </c>
      <c r="D28" s="87" t="s">
        <v>559</v>
      </c>
      <c r="E28" s="17" t="s">
        <v>1285</v>
      </c>
      <c r="F28" s="17" t="s">
        <v>1286</v>
      </c>
      <c r="G28" s="17" t="s">
        <v>1287</v>
      </c>
      <c r="H28" s="17" t="s">
        <v>1288</v>
      </c>
      <c r="I28" s="89" t="s">
        <v>737</v>
      </c>
      <c r="J28" s="87" t="s">
        <v>33</v>
      </c>
      <c r="K28" s="87" t="s">
        <v>1097</v>
      </c>
      <c r="L28" s="87" t="s">
        <v>1137</v>
      </c>
      <c r="M28" s="87"/>
      <c r="N28" s="87" t="s">
        <v>969</v>
      </c>
      <c r="O28" s="87" t="s">
        <v>3618</v>
      </c>
      <c r="P28" s="87" t="s">
        <v>1122</v>
      </c>
      <c r="Q28" s="87" t="s">
        <v>98</v>
      </c>
      <c r="R28" s="87"/>
      <c r="S28" s="89" t="s">
        <v>1045</v>
      </c>
      <c r="T28" s="87" t="s">
        <v>27</v>
      </c>
      <c r="U28" s="87" t="s">
        <v>27</v>
      </c>
      <c r="V28" s="87" t="s">
        <v>27</v>
      </c>
      <c r="W28" s="87" t="s">
        <v>28</v>
      </c>
      <c r="X28" s="18" t="s">
        <v>1289</v>
      </c>
      <c r="Y28" s="87" t="s">
        <v>522</v>
      </c>
      <c r="Z28" s="87"/>
    </row>
    <row r="29" spans="1:26" ht="409.5" x14ac:dyDescent="0.25">
      <c r="A29" s="87" t="s">
        <v>121</v>
      </c>
      <c r="B29" s="87" t="s">
        <v>3419</v>
      </c>
      <c r="C29" s="88" t="s">
        <v>23</v>
      </c>
      <c r="D29" s="87" t="s">
        <v>559</v>
      </c>
      <c r="E29" s="87" t="s">
        <v>1684</v>
      </c>
      <c r="F29" s="89" t="s">
        <v>1685</v>
      </c>
      <c r="G29" s="89" t="s">
        <v>1686</v>
      </c>
      <c r="H29" s="89" t="s">
        <v>1687</v>
      </c>
      <c r="I29" s="89" t="s">
        <v>737</v>
      </c>
      <c r="J29" s="87" t="s">
        <v>33</v>
      </c>
      <c r="K29" s="87" t="s">
        <v>541</v>
      </c>
      <c r="L29" s="87" t="s">
        <v>1688</v>
      </c>
      <c r="M29" s="87"/>
      <c r="N29" s="87" t="s">
        <v>1051</v>
      </c>
      <c r="O29" s="87"/>
      <c r="P29" s="87"/>
      <c r="Q29" s="87"/>
      <c r="R29" s="87"/>
      <c r="S29" s="89" t="s">
        <v>1210</v>
      </c>
      <c r="T29" s="89" t="s">
        <v>130</v>
      </c>
      <c r="U29" s="87" t="s">
        <v>27</v>
      </c>
      <c r="V29" s="87" t="s">
        <v>27</v>
      </c>
      <c r="W29" s="87" t="s">
        <v>28</v>
      </c>
      <c r="X29" s="87"/>
      <c r="Y29" s="87" t="s">
        <v>459</v>
      </c>
      <c r="Z29" s="87"/>
    </row>
    <row r="30" spans="1:26" ht="255" x14ac:dyDescent="0.25">
      <c r="A30" s="87" t="s">
        <v>121</v>
      </c>
      <c r="B30" s="87" t="s">
        <v>3403</v>
      </c>
      <c r="C30" s="88" t="s">
        <v>23</v>
      </c>
      <c r="D30" s="87" t="s">
        <v>559</v>
      </c>
      <c r="E30" s="87" t="s">
        <v>1689</v>
      </c>
      <c r="F30" s="89" t="s">
        <v>1690</v>
      </c>
      <c r="G30" s="89" t="s">
        <v>1691</v>
      </c>
      <c r="H30" s="89" t="s">
        <v>1692</v>
      </c>
      <c r="I30" s="89" t="s">
        <v>1631</v>
      </c>
      <c r="J30" s="87" t="s">
        <v>33</v>
      </c>
      <c r="K30" s="87" t="s">
        <v>541</v>
      </c>
      <c r="L30" s="87" t="s">
        <v>1688</v>
      </c>
      <c r="M30" s="87"/>
      <c r="N30" s="87" t="s">
        <v>1630</v>
      </c>
      <c r="O30" s="87"/>
      <c r="P30" s="87"/>
      <c r="Q30" s="87"/>
      <c r="R30" s="87"/>
      <c r="S30" s="89" t="s">
        <v>1210</v>
      </c>
      <c r="T30" s="89" t="s">
        <v>130</v>
      </c>
      <c r="U30" s="87" t="s">
        <v>27</v>
      </c>
      <c r="V30" s="87" t="s">
        <v>27</v>
      </c>
      <c r="W30" s="87" t="s">
        <v>28</v>
      </c>
      <c r="X30" s="87"/>
      <c r="Y30" s="87" t="s">
        <v>459</v>
      </c>
      <c r="Z30" s="87"/>
    </row>
    <row r="31" spans="1:26" ht="409.5" x14ac:dyDescent="0.25">
      <c r="A31" s="87" t="s">
        <v>121</v>
      </c>
      <c r="B31" s="87" t="s">
        <v>22</v>
      </c>
      <c r="C31" s="88" t="s">
        <v>23</v>
      </c>
      <c r="D31" s="87" t="s">
        <v>559</v>
      </c>
      <c r="E31" s="17" t="s">
        <v>1046</v>
      </c>
      <c r="F31" s="17" t="s">
        <v>1047</v>
      </c>
      <c r="G31" s="89" t="s">
        <v>1048</v>
      </c>
      <c r="H31" s="17" t="s">
        <v>1049</v>
      </c>
      <c r="I31" s="89" t="s">
        <v>1050</v>
      </c>
      <c r="J31" s="87" t="s">
        <v>33</v>
      </c>
      <c r="K31" s="87" t="s">
        <v>22</v>
      </c>
      <c r="L31" s="87" t="s">
        <v>71</v>
      </c>
      <c r="M31" s="87"/>
      <c r="N31" s="87" t="s">
        <v>1051</v>
      </c>
      <c r="O31" s="87" t="s">
        <v>25</v>
      </c>
      <c r="P31" s="87" t="s">
        <v>1052</v>
      </c>
      <c r="Q31" s="87" t="s">
        <v>99</v>
      </c>
      <c r="R31" s="87"/>
      <c r="S31" s="89" t="s">
        <v>1045</v>
      </c>
      <c r="T31" s="87" t="s">
        <v>27</v>
      </c>
      <c r="U31" s="87" t="s">
        <v>130</v>
      </c>
      <c r="V31" s="87" t="s">
        <v>27</v>
      </c>
      <c r="W31" s="87" t="s">
        <v>28</v>
      </c>
      <c r="X31" s="18" t="s">
        <v>1053</v>
      </c>
      <c r="Y31" s="87" t="s">
        <v>522</v>
      </c>
      <c r="Z31" s="87"/>
    </row>
    <row r="32" spans="1:26" ht="375" x14ac:dyDescent="0.25">
      <c r="A32" s="87" t="s">
        <v>3420</v>
      </c>
      <c r="B32" s="87" t="s">
        <v>3421</v>
      </c>
      <c r="C32" s="88" t="s">
        <v>23</v>
      </c>
      <c r="D32" s="87" t="s">
        <v>559</v>
      </c>
      <c r="E32" s="17" t="s">
        <v>1125</v>
      </c>
      <c r="F32" s="17" t="s">
        <v>1126</v>
      </c>
      <c r="G32" s="17" t="s">
        <v>1127</v>
      </c>
      <c r="H32" s="17" t="s">
        <v>1128</v>
      </c>
      <c r="I32" s="89" t="s">
        <v>1129</v>
      </c>
      <c r="J32" s="87" t="s">
        <v>38</v>
      </c>
      <c r="K32" s="87" t="s">
        <v>53</v>
      </c>
      <c r="L32" s="87" t="s">
        <v>71</v>
      </c>
      <c r="M32" s="87"/>
      <c r="N32" s="87" t="s">
        <v>1130</v>
      </c>
      <c r="O32" s="87" t="s">
        <v>25</v>
      </c>
      <c r="P32" s="87" t="s">
        <v>1131</v>
      </c>
      <c r="Q32" s="87" t="s">
        <v>101</v>
      </c>
      <c r="R32" s="87"/>
      <c r="S32" s="89" t="s">
        <v>1057</v>
      </c>
      <c r="T32" s="87" t="s">
        <v>27</v>
      </c>
      <c r="U32" s="87" t="s">
        <v>27</v>
      </c>
      <c r="V32" s="87" t="s">
        <v>27</v>
      </c>
      <c r="W32" s="87" t="s">
        <v>130</v>
      </c>
      <c r="X32" s="18" t="s">
        <v>1132</v>
      </c>
      <c r="Y32" s="87" t="s">
        <v>522</v>
      </c>
      <c r="Z32" s="87"/>
    </row>
    <row r="33" spans="1:26" ht="255" x14ac:dyDescent="0.25">
      <c r="A33" s="87" t="s">
        <v>121</v>
      </c>
      <c r="B33" s="87" t="s">
        <v>3415</v>
      </c>
      <c r="C33" s="88" t="s">
        <v>23</v>
      </c>
      <c r="D33" s="87" t="s">
        <v>559</v>
      </c>
      <c r="E33" s="17" t="s">
        <v>1133</v>
      </c>
      <c r="F33" s="17" t="s">
        <v>1134</v>
      </c>
      <c r="G33" s="17" t="s">
        <v>1135</v>
      </c>
      <c r="H33" s="17" t="s">
        <v>1136</v>
      </c>
      <c r="I33" s="89" t="s">
        <v>737</v>
      </c>
      <c r="J33" s="87" t="s">
        <v>33</v>
      </c>
      <c r="K33" s="87" t="s">
        <v>53</v>
      </c>
      <c r="L33" s="87" t="s">
        <v>1137</v>
      </c>
      <c r="M33" s="87"/>
      <c r="N33" s="87" t="s">
        <v>1037</v>
      </c>
      <c r="O33" s="87" t="s">
        <v>25</v>
      </c>
      <c r="P33" s="87" t="s">
        <v>1122</v>
      </c>
      <c r="Q33" s="87" t="s">
        <v>101</v>
      </c>
      <c r="R33" s="87"/>
      <c r="S33" s="89" t="s">
        <v>1045</v>
      </c>
      <c r="T33" s="87" t="s">
        <v>27</v>
      </c>
      <c r="U33" s="87" t="s">
        <v>27</v>
      </c>
      <c r="V33" s="87" t="s">
        <v>27</v>
      </c>
      <c r="W33" s="87" t="s">
        <v>28</v>
      </c>
      <c r="X33" s="18" t="s">
        <v>1138</v>
      </c>
      <c r="Y33" s="87" t="s">
        <v>522</v>
      </c>
      <c r="Z33" s="87"/>
    </row>
    <row r="34" spans="1:26" ht="150" x14ac:dyDescent="0.25">
      <c r="A34" s="87" t="s">
        <v>121</v>
      </c>
      <c r="B34" s="87" t="s">
        <v>3410</v>
      </c>
      <c r="C34" s="88" t="s">
        <v>23</v>
      </c>
      <c r="D34" s="87" t="s">
        <v>559</v>
      </c>
      <c r="E34" s="89" t="s">
        <v>1159</v>
      </c>
      <c r="F34" s="87" t="s">
        <v>1160</v>
      </c>
      <c r="G34" s="89" t="s">
        <v>3619</v>
      </c>
      <c r="H34" s="89" t="s">
        <v>1161</v>
      </c>
      <c r="I34" s="89" t="s">
        <v>1162</v>
      </c>
      <c r="J34" s="87" t="s">
        <v>21</v>
      </c>
      <c r="K34" s="87" t="s">
        <v>56</v>
      </c>
      <c r="L34" s="87" t="s">
        <v>71</v>
      </c>
      <c r="M34" s="87"/>
      <c r="N34" s="87" t="s">
        <v>1163</v>
      </c>
      <c r="O34" s="87" t="s">
        <v>25</v>
      </c>
      <c r="P34" s="87" t="s">
        <v>1164</v>
      </c>
      <c r="Q34" s="87" t="s">
        <v>101</v>
      </c>
      <c r="R34" s="87"/>
      <c r="S34" s="89" t="s">
        <v>1045</v>
      </c>
      <c r="T34" s="87" t="s">
        <v>27</v>
      </c>
      <c r="U34" s="87" t="s">
        <v>130</v>
      </c>
      <c r="V34" s="87" t="s">
        <v>27</v>
      </c>
      <c r="W34" s="87" t="s">
        <v>582</v>
      </c>
      <c r="X34" s="18" t="s">
        <v>1165</v>
      </c>
      <c r="Y34" s="87" t="s">
        <v>522</v>
      </c>
      <c r="Z34" s="87"/>
    </row>
    <row r="35" spans="1:26" ht="409.5" x14ac:dyDescent="0.25">
      <c r="A35" s="87" t="s">
        <v>3422</v>
      </c>
      <c r="B35" s="87" t="s">
        <v>3423</v>
      </c>
      <c r="C35" s="88" t="s">
        <v>23</v>
      </c>
      <c r="D35" s="87" t="s">
        <v>559</v>
      </c>
      <c r="E35" s="17" t="s">
        <v>1185</v>
      </c>
      <c r="F35" s="17" t="s">
        <v>670</v>
      </c>
      <c r="G35" s="17" t="s">
        <v>1186</v>
      </c>
      <c r="H35" s="17" t="s">
        <v>671</v>
      </c>
      <c r="I35" s="89" t="s">
        <v>1187</v>
      </c>
      <c r="J35" s="87" t="s">
        <v>33</v>
      </c>
      <c r="K35" s="87" t="s">
        <v>53</v>
      </c>
      <c r="L35" s="87" t="s">
        <v>1188</v>
      </c>
      <c r="M35" s="87"/>
      <c r="N35" s="87" t="s">
        <v>144</v>
      </c>
      <c r="O35" s="87" t="s">
        <v>25</v>
      </c>
      <c r="P35" s="87" t="s">
        <v>1189</v>
      </c>
      <c r="Q35" s="87" t="s">
        <v>98</v>
      </c>
      <c r="R35" s="87" t="s">
        <v>1040</v>
      </c>
      <c r="S35" s="89" t="s">
        <v>1045</v>
      </c>
      <c r="T35" s="87" t="s">
        <v>27</v>
      </c>
      <c r="U35" s="87" t="s">
        <v>27</v>
      </c>
      <c r="V35" s="87" t="s">
        <v>27</v>
      </c>
      <c r="W35" s="87" t="s">
        <v>27</v>
      </c>
      <c r="X35" s="18" t="s">
        <v>672</v>
      </c>
      <c r="Y35" s="87" t="s">
        <v>522</v>
      </c>
      <c r="Z35" s="87"/>
    </row>
    <row r="36" spans="1:26" ht="409.5" x14ac:dyDescent="0.25">
      <c r="A36" s="87" t="s">
        <v>121</v>
      </c>
      <c r="B36" s="87" t="s">
        <v>3410</v>
      </c>
      <c r="C36" s="88" t="s">
        <v>23</v>
      </c>
      <c r="D36" s="87" t="s">
        <v>559</v>
      </c>
      <c r="E36" s="87" t="s">
        <v>1205</v>
      </c>
      <c r="F36" s="89" t="s">
        <v>1206</v>
      </c>
      <c r="G36" s="89" t="s">
        <v>1207</v>
      </c>
      <c r="H36" s="89" t="s">
        <v>1208</v>
      </c>
      <c r="I36" s="89" t="s">
        <v>1209</v>
      </c>
      <c r="J36" s="87" t="s">
        <v>33</v>
      </c>
      <c r="K36" s="87" t="s">
        <v>56</v>
      </c>
      <c r="L36" s="87" t="s">
        <v>72</v>
      </c>
      <c r="M36" s="87"/>
      <c r="N36" s="87" t="s">
        <v>1051</v>
      </c>
      <c r="O36" s="87"/>
      <c r="P36" s="87"/>
      <c r="Q36" s="87"/>
      <c r="R36" s="87"/>
      <c r="S36" s="89" t="s">
        <v>1210</v>
      </c>
      <c r="T36" s="89" t="s">
        <v>130</v>
      </c>
      <c r="U36" s="87" t="s">
        <v>130</v>
      </c>
      <c r="V36" s="87" t="s">
        <v>27</v>
      </c>
      <c r="W36" s="87" t="s">
        <v>28</v>
      </c>
      <c r="X36" s="87"/>
      <c r="Y36" s="87" t="s">
        <v>459</v>
      </c>
      <c r="Z36" s="87"/>
    </row>
    <row r="37" spans="1:26" ht="180" x14ac:dyDescent="0.25">
      <c r="A37" s="87" t="s">
        <v>121</v>
      </c>
      <c r="B37" s="87" t="s">
        <v>22</v>
      </c>
      <c r="C37" s="88" t="s">
        <v>23</v>
      </c>
      <c r="D37" s="87" t="s">
        <v>559</v>
      </c>
      <c r="E37" s="17" t="s">
        <v>1252</v>
      </c>
      <c r="F37" s="17" t="s">
        <v>1253</v>
      </c>
      <c r="G37" s="17" t="s">
        <v>1254</v>
      </c>
      <c r="H37" s="17" t="s">
        <v>1255</v>
      </c>
      <c r="I37" s="89" t="s">
        <v>1034</v>
      </c>
      <c r="J37" s="87" t="s">
        <v>33</v>
      </c>
      <c r="K37" s="87" t="s">
        <v>1256</v>
      </c>
      <c r="L37" s="87" t="s">
        <v>128</v>
      </c>
      <c r="M37" s="87"/>
      <c r="N37" s="87" t="s">
        <v>1257</v>
      </c>
      <c r="O37" s="87" t="s">
        <v>25</v>
      </c>
      <c r="P37" s="87" t="s">
        <v>1197</v>
      </c>
      <c r="Q37" s="87" t="s">
        <v>99</v>
      </c>
      <c r="R37" s="87"/>
      <c r="S37" s="89" t="s">
        <v>1045</v>
      </c>
      <c r="T37" s="87" t="s">
        <v>27</v>
      </c>
      <c r="U37" s="87" t="s">
        <v>27</v>
      </c>
      <c r="V37" s="87" t="s">
        <v>27</v>
      </c>
      <c r="W37" s="87" t="s">
        <v>28</v>
      </c>
      <c r="X37" s="18" t="s">
        <v>1258</v>
      </c>
      <c r="Y37" s="74" t="s">
        <v>522</v>
      </c>
      <c r="Z37" s="87"/>
    </row>
    <row r="38" spans="1:26" ht="210" x14ac:dyDescent="0.25">
      <c r="A38" s="87" t="s">
        <v>121</v>
      </c>
      <c r="B38" s="87" t="s">
        <v>3419</v>
      </c>
      <c r="C38" s="88" t="s">
        <v>23</v>
      </c>
      <c r="D38" s="87" t="s">
        <v>559</v>
      </c>
      <c r="E38" s="17" t="s">
        <v>1320</v>
      </c>
      <c r="F38" s="17" t="s">
        <v>1321</v>
      </c>
      <c r="G38" s="17" t="s">
        <v>1322</v>
      </c>
      <c r="H38" s="17" t="s">
        <v>1323</v>
      </c>
      <c r="I38" s="89" t="s">
        <v>1324</v>
      </c>
      <c r="J38" s="87" t="s">
        <v>33</v>
      </c>
      <c r="K38" s="87" t="s">
        <v>1213</v>
      </c>
      <c r="L38" s="87" t="s">
        <v>65</v>
      </c>
      <c r="M38" s="87"/>
      <c r="N38" s="87" t="s">
        <v>1319</v>
      </c>
      <c r="O38" s="87" t="s">
        <v>25</v>
      </c>
      <c r="P38" s="87" t="s">
        <v>35</v>
      </c>
      <c r="Q38" s="87" t="s">
        <v>98</v>
      </c>
      <c r="R38" s="87"/>
      <c r="S38" s="89" t="s">
        <v>1045</v>
      </c>
      <c r="T38" s="87" t="s">
        <v>27</v>
      </c>
      <c r="U38" s="87" t="s">
        <v>27</v>
      </c>
      <c r="V38" s="87" t="s">
        <v>27</v>
      </c>
      <c r="W38" s="87" t="s">
        <v>130</v>
      </c>
      <c r="X38" s="18" t="s">
        <v>1325</v>
      </c>
      <c r="Y38" s="87" t="s">
        <v>522</v>
      </c>
      <c r="Z38" s="42"/>
    </row>
    <row r="39" spans="1:26" ht="90" x14ac:dyDescent="0.25">
      <c r="A39" s="87" t="s">
        <v>121</v>
      </c>
      <c r="B39" s="87" t="s">
        <v>3415</v>
      </c>
      <c r="C39" s="88" t="s">
        <v>23</v>
      </c>
      <c r="D39" s="87" t="s">
        <v>559</v>
      </c>
      <c r="E39" s="17" t="s">
        <v>1383</v>
      </c>
      <c r="F39" s="17" t="s">
        <v>1384</v>
      </c>
      <c r="G39" s="17" t="s">
        <v>1385</v>
      </c>
      <c r="H39" s="17" t="s">
        <v>1386</v>
      </c>
      <c r="I39" s="89" t="s">
        <v>737</v>
      </c>
      <c r="J39" s="87" t="s">
        <v>33</v>
      </c>
      <c r="K39" s="87" t="s">
        <v>41</v>
      </c>
      <c r="L39" s="87" t="s">
        <v>71</v>
      </c>
      <c r="M39" s="87"/>
      <c r="N39" s="87" t="s">
        <v>969</v>
      </c>
      <c r="O39" s="87" t="s">
        <v>25</v>
      </c>
      <c r="P39" s="87" t="s">
        <v>89</v>
      </c>
      <c r="Q39" s="87" t="s">
        <v>100</v>
      </c>
      <c r="R39" s="87"/>
      <c r="S39" s="89" t="s">
        <v>1045</v>
      </c>
      <c r="T39" s="87" t="s">
        <v>27</v>
      </c>
      <c r="U39" s="87" t="s">
        <v>130</v>
      </c>
      <c r="V39" s="87" t="s">
        <v>27</v>
      </c>
      <c r="W39" s="75" t="s">
        <v>28</v>
      </c>
      <c r="X39" s="18" t="s">
        <v>1387</v>
      </c>
      <c r="Y39" s="87" t="s">
        <v>1347</v>
      </c>
      <c r="Z39" s="87"/>
    </row>
    <row r="40" spans="1:26" ht="300" x14ac:dyDescent="0.25">
      <c r="A40" s="87" t="s">
        <v>121</v>
      </c>
      <c r="B40" s="87" t="s">
        <v>3415</v>
      </c>
      <c r="C40" s="88" t="s">
        <v>23</v>
      </c>
      <c r="D40" s="87" t="s">
        <v>559</v>
      </c>
      <c r="E40" s="17" t="s">
        <v>1388</v>
      </c>
      <c r="F40" s="17" t="s">
        <v>1389</v>
      </c>
      <c r="G40" s="17" t="s">
        <v>1390</v>
      </c>
      <c r="H40" s="17" t="s">
        <v>1391</v>
      </c>
      <c r="I40" s="89" t="s">
        <v>737</v>
      </c>
      <c r="J40" s="87" t="s">
        <v>33</v>
      </c>
      <c r="K40" s="87" t="s">
        <v>56</v>
      </c>
      <c r="L40" s="87" t="s">
        <v>128</v>
      </c>
      <c r="M40" s="87"/>
      <c r="N40" s="87" t="s">
        <v>1051</v>
      </c>
      <c r="O40" s="87" t="s">
        <v>25</v>
      </c>
      <c r="P40" s="87" t="s">
        <v>89</v>
      </c>
      <c r="Q40" s="87" t="s">
        <v>98</v>
      </c>
      <c r="R40" s="87"/>
      <c r="S40" s="89" t="s">
        <v>1057</v>
      </c>
      <c r="T40" s="87" t="s">
        <v>27</v>
      </c>
      <c r="U40" s="87" t="s">
        <v>28</v>
      </c>
      <c r="V40" s="87" t="s">
        <v>27</v>
      </c>
      <c r="W40" s="87" t="s">
        <v>28</v>
      </c>
      <c r="X40" s="18" t="s">
        <v>1392</v>
      </c>
      <c r="Y40" s="87" t="s">
        <v>1347</v>
      </c>
      <c r="Z40" s="87"/>
    </row>
    <row r="41" spans="1:26" ht="409.5" x14ac:dyDescent="0.25">
      <c r="A41" s="87" t="s">
        <v>121</v>
      </c>
      <c r="B41" s="87" t="s">
        <v>3415</v>
      </c>
      <c r="C41" s="88" t="s">
        <v>23</v>
      </c>
      <c r="D41" s="87" t="s">
        <v>559</v>
      </c>
      <c r="E41" s="17" t="s">
        <v>1399</v>
      </c>
      <c r="F41" s="17" t="s">
        <v>1400</v>
      </c>
      <c r="G41" s="17" t="s">
        <v>1401</v>
      </c>
      <c r="H41" s="17" t="s">
        <v>1402</v>
      </c>
      <c r="I41" s="89" t="s">
        <v>1403</v>
      </c>
      <c r="J41" s="87" t="s">
        <v>33</v>
      </c>
      <c r="K41" s="87" t="s">
        <v>41</v>
      </c>
      <c r="L41" s="87" t="s">
        <v>960</v>
      </c>
      <c r="M41" s="87"/>
      <c r="N41" s="87" t="s">
        <v>3707</v>
      </c>
      <c r="O41" s="87"/>
      <c r="P41" s="87" t="s">
        <v>1404</v>
      </c>
      <c r="Q41" s="87" t="s">
        <v>98</v>
      </c>
      <c r="R41" s="87"/>
      <c r="S41" s="89" t="s">
        <v>1045</v>
      </c>
      <c r="T41" s="87" t="s">
        <v>27</v>
      </c>
      <c r="U41" s="87" t="s">
        <v>130</v>
      </c>
      <c r="V41" s="87" t="s">
        <v>27</v>
      </c>
      <c r="W41" s="87" t="s">
        <v>28</v>
      </c>
      <c r="X41" s="18" t="s">
        <v>1405</v>
      </c>
      <c r="Y41" s="87" t="s">
        <v>1347</v>
      </c>
      <c r="Z41" s="87"/>
    </row>
    <row r="42" spans="1:26" ht="409.5" x14ac:dyDescent="0.25">
      <c r="A42" s="87" t="s">
        <v>121</v>
      </c>
      <c r="B42" s="87" t="s">
        <v>22</v>
      </c>
      <c r="C42" s="88" t="s">
        <v>23</v>
      </c>
      <c r="D42" s="87" t="s">
        <v>559</v>
      </c>
      <c r="E42" s="17" t="s">
        <v>1406</v>
      </c>
      <c r="F42" s="17" t="s">
        <v>1407</v>
      </c>
      <c r="G42" s="17" t="s">
        <v>1408</v>
      </c>
      <c r="H42" s="17" t="s">
        <v>1409</v>
      </c>
      <c r="I42" s="89" t="s">
        <v>1410</v>
      </c>
      <c r="J42" s="87" t="s">
        <v>37</v>
      </c>
      <c r="K42" s="87" t="s">
        <v>526</v>
      </c>
      <c r="L42" s="87" t="s">
        <v>128</v>
      </c>
      <c r="M42" s="87"/>
      <c r="N42" s="87" t="s">
        <v>1411</v>
      </c>
      <c r="O42" s="87" t="s">
        <v>25</v>
      </c>
      <c r="P42" s="87" t="s">
        <v>1066</v>
      </c>
      <c r="Q42" s="87" t="s">
        <v>99</v>
      </c>
      <c r="R42" s="87"/>
      <c r="S42" s="89" t="s">
        <v>1045</v>
      </c>
      <c r="T42" s="87" t="s">
        <v>27</v>
      </c>
      <c r="U42" s="87" t="s">
        <v>130</v>
      </c>
      <c r="V42" s="87" t="s">
        <v>27</v>
      </c>
      <c r="W42" s="87" t="s">
        <v>582</v>
      </c>
      <c r="X42" s="18" t="s">
        <v>1412</v>
      </c>
      <c r="Y42" s="87" t="s">
        <v>459</v>
      </c>
      <c r="Z42" s="87"/>
    </row>
    <row r="43" spans="1:26" ht="120" x14ac:dyDescent="0.25">
      <c r="A43" s="87" t="s">
        <v>121</v>
      </c>
      <c r="B43" s="87" t="s">
        <v>3411</v>
      </c>
      <c r="C43" s="88" t="s">
        <v>23</v>
      </c>
      <c r="D43" s="87" t="s">
        <v>559</v>
      </c>
      <c r="E43" s="42" t="s">
        <v>1470</v>
      </c>
      <c r="F43" s="89" t="s">
        <v>1471</v>
      </c>
      <c r="G43" s="89" t="s">
        <v>1472</v>
      </c>
      <c r="H43" s="89" t="s">
        <v>1463</v>
      </c>
      <c r="I43" s="89" t="s">
        <v>1473</v>
      </c>
      <c r="J43" s="87" t="s">
        <v>33</v>
      </c>
      <c r="K43" s="87" t="s">
        <v>1474</v>
      </c>
      <c r="L43" s="87" t="s">
        <v>1342</v>
      </c>
      <c r="M43" s="87"/>
      <c r="N43" s="87" t="s">
        <v>1051</v>
      </c>
      <c r="O43" s="87" t="s">
        <v>25</v>
      </c>
      <c r="P43" s="87" t="s">
        <v>89</v>
      </c>
      <c r="Q43" s="87" t="s">
        <v>98</v>
      </c>
      <c r="R43" s="87" t="s">
        <v>1068</v>
      </c>
      <c r="S43" s="89" t="s">
        <v>2709</v>
      </c>
      <c r="T43" s="87" t="s">
        <v>27</v>
      </c>
      <c r="U43" s="87" t="s">
        <v>130</v>
      </c>
      <c r="V43" s="87" t="s">
        <v>27</v>
      </c>
      <c r="W43" s="87" t="s">
        <v>27</v>
      </c>
      <c r="X43" s="87"/>
      <c r="Y43" s="87" t="s">
        <v>459</v>
      </c>
      <c r="Z43" s="87"/>
    </row>
    <row r="44" spans="1:26" ht="120" x14ac:dyDescent="0.25">
      <c r="A44" s="87" t="s">
        <v>121</v>
      </c>
      <c r="B44" s="87" t="s">
        <v>3411</v>
      </c>
      <c r="C44" s="88" t="s">
        <v>23</v>
      </c>
      <c r="D44" s="87" t="s">
        <v>559</v>
      </c>
      <c r="E44" s="42" t="s">
        <v>1479</v>
      </c>
      <c r="F44" s="89" t="s">
        <v>1480</v>
      </c>
      <c r="G44" s="89" t="s">
        <v>1481</v>
      </c>
      <c r="H44" s="89" t="s">
        <v>1463</v>
      </c>
      <c r="I44" s="89" t="s">
        <v>1482</v>
      </c>
      <c r="J44" s="87" t="s">
        <v>33</v>
      </c>
      <c r="K44" s="87" t="s">
        <v>1483</v>
      </c>
      <c r="L44" s="87" t="s">
        <v>1342</v>
      </c>
      <c r="M44" s="87"/>
      <c r="N44" s="87" t="s">
        <v>1051</v>
      </c>
      <c r="O44" s="87" t="s">
        <v>25</v>
      </c>
      <c r="P44" s="87" t="s">
        <v>89</v>
      </c>
      <c r="Q44" s="87" t="s">
        <v>99</v>
      </c>
      <c r="R44" s="87" t="s">
        <v>1068</v>
      </c>
      <c r="S44" s="89" t="s">
        <v>2709</v>
      </c>
      <c r="T44" s="87" t="s">
        <v>27</v>
      </c>
      <c r="U44" s="87" t="s">
        <v>130</v>
      </c>
      <c r="V44" s="87" t="s">
        <v>27</v>
      </c>
      <c r="W44" s="87" t="s">
        <v>27</v>
      </c>
      <c r="X44" s="87"/>
      <c r="Y44" s="87" t="s">
        <v>459</v>
      </c>
      <c r="Z44" s="87"/>
    </row>
    <row r="45" spans="1:26" ht="120" x14ac:dyDescent="0.25">
      <c r="A45" s="87" t="s">
        <v>121</v>
      </c>
      <c r="B45" s="87" t="s">
        <v>3411</v>
      </c>
      <c r="C45" s="88" t="s">
        <v>23</v>
      </c>
      <c r="D45" s="87" t="s">
        <v>559</v>
      </c>
      <c r="E45" s="42" t="s">
        <v>1484</v>
      </c>
      <c r="F45" s="89" t="s">
        <v>1485</v>
      </c>
      <c r="G45" s="44" t="s">
        <v>1486</v>
      </c>
      <c r="H45" s="44" t="s">
        <v>1487</v>
      </c>
      <c r="I45" s="89" t="s">
        <v>737</v>
      </c>
      <c r="J45" s="87" t="s">
        <v>33</v>
      </c>
      <c r="K45" s="87" t="s">
        <v>22</v>
      </c>
      <c r="L45" s="87" t="s">
        <v>1342</v>
      </c>
      <c r="M45" s="87"/>
      <c r="N45" s="87" t="s">
        <v>1051</v>
      </c>
      <c r="O45" s="87" t="s">
        <v>3620</v>
      </c>
      <c r="P45" s="87" t="s">
        <v>89</v>
      </c>
      <c r="Q45" s="87" t="s">
        <v>99</v>
      </c>
      <c r="R45" s="87" t="s">
        <v>1068</v>
      </c>
      <c r="S45" s="89" t="s">
        <v>2709</v>
      </c>
      <c r="T45" s="87" t="s">
        <v>27</v>
      </c>
      <c r="U45" s="87" t="s">
        <v>130</v>
      </c>
      <c r="V45" s="87" t="s">
        <v>27</v>
      </c>
      <c r="W45" s="87" t="s">
        <v>27</v>
      </c>
      <c r="X45" s="87"/>
      <c r="Y45" s="87" t="s">
        <v>459</v>
      </c>
      <c r="Z45" s="87"/>
    </row>
    <row r="46" spans="1:26" ht="405" x14ac:dyDescent="0.25">
      <c r="A46" s="89" t="s">
        <v>121</v>
      </c>
      <c r="B46" s="89" t="s">
        <v>3410</v>
      </c>
      <c r="C46" s="88" t="s">
        <v>23</v>
      </c>
      <c r="D46" s="89" t="s">
        <v>145</v>
      </c>
      <c r="E46" s="89" t="s">
        <v>725</v>
      </c>
      <c r="F46" s="89" t="s">
        <v>726</v>
      </c>
      <c r="G46" s="89" t="s">
        <v>3621</v>
      </c>
      <c r="H46" s="89" t="s">
        <v>728</v>
      </c>
      <c r="I46" s="89" t="s">
        <v>727</v>
      </c>
      <c r="J46" s="89" t="s">
        <v>33</v>
      </c>
      <c r="K46" s="89" t="s">
        <v>729</v>
      </c>
      <c r="L46" s="89" t="s">
        <v>730</v>
      </c>
      <c r="M46" s="89" t="s">
        <v>151</v>
      </c>
      <c r="N46" s="89" t="s">
        <v>144</v>
      </c>
      <c r="O46" s="89" t="s">
        <v>84</v>
      </c>
      <c r="P46" s="89" t="s">
        <v>35</v>
      </c>
      <c r="Q46" s="89"/>
      <c r="R46" s="89" t="s">
        <v>731</v>
      </c>
      <c r="S46" s="89" t="s">
        <v>3764</v>
      </c>
      <c r="T46" s="89" t="s">
        <v>28</v>
      </c>
      <c r="U46" s="89" t="s">
        <v>130</v>
      </c>
      <c r="V46" s="89" t="s">
        <v>27</v>
      </c>
      <c r="W46" s="89" t="s">
        <v>27</v>
      </c>
      <c r="X46" s="87"/>
      <c r="Y46" s="89" t="s">
        <v>459</v>
      </c>
      <c r="Z46" s="89"/>
    </row>
    <row r="47" spans="1:26" ht="120" x14ac:dyDescent="0.25">
      <c r="A47" s="42" t="s">
        <v>121</v>
      </c>
      <c r="B47" s="87" t="s">
        <v>3411</v>
      </c>
      <c r="C47" s="76" t="s">
        <v>23</v>
      </c>
      <c r="D47" s="42" t="s">
        <v>559</v>
      </c>
      <c r="E47" s="42" t="s">
        <v>1475</v>
      </c>
      <c r="F47" s="44" t="s">
        <v>1476</v>
      </c>
      <c r="G47" s="44" t="s">
        <v>1477</v>
      </c>
      <c r="H47" s="44" t="s">
        <v>928</v>
      </c>
      <c r="I47" s="44" t="s">
        <v>737</v>
      </c>
      <c r="J47" s="42" t="s">
        <v>33</v>
      </c>
      <c r="K47" s="42" t="s">
        <v>1478</v>
      </c>
      <c r="L47" s="42" t="s">
        <v>1342</v>
      </c>
      <c r="M47" s="42"/>
      <c r="N47" s="42" t="s">
        <v>1051</v>
      </c>
      <c r="O47" s="42" t="s">
        <v>25</v>
      </c>
      <c r="P47" s="42"/>
      <c r="Q47" s="42"/>
      <c r="R47" s="42" t="s">
        <v>1068</v>
      </c>
      <c r="S47" s="44" t="s">
        <v>2709</v>
      </c>
      <c r="T47" s="42" t="s">
        <v>27</v>
      </c>
      <c r="U47" s="42" t="s">
        <v>130</v>
      </c>
      <c r="V47" s="42" t="s">
        <v>27</v>
      </c>
      <c r="W47" s="42" t="s">
        <v>27</v>
      </c>
      <c r="X47" s="42"/>
      <c r="Y47" s="42" t="s">
        <v>459</v>
      </c>
      <c r="Z47" s="87"/>
    </row>
    <row r="48" spans="1:26" ht="90" x14ac:dyDescent="0.25">
      <c r="A48" s="87" t="s">
        <v>121</v>
      </c>
      <c r="B48" s="87" t="s">
        <v>3415</v>
      </c>
      <c r="C48" s="88" t="s">
        <v>23</v>
      </c>
      <c r="D48" s="87" t="s">
        <v>145</v>
      </c>
      <c r="E48" s="17" t="s">
        <v>1534</v>
      </c>
      <c r="F48" s="17" t="s">
        <v>435</v>
      </c>
      <c r="G48" s="17" t="s">
        <v>436</v>
      </c>
      <c r="H48" s="17" t="s">
        <v>1228</v>
      </c>
      <c r="I48" s="89" t="s">
        <v>1535</v>
      </c>
      <c r="J48" s="87" t="s">
        <v>33</v>
      </c>
      <c r="K48" s="87" t="s">
        <v>41</v>
      </c>
      <c r="L48" s="87" t="s">
        <v>71</v>
      </c>
      <c r="M48" s="87"/>
      <c r="N48" s="87" t="s">
        <v>144</v>
      </c>
      <c r="O48" s="87" t="s">
        <v>79</v>
      </c>
      <c r="P48" s="87" t="s">
        <v>91</v>
      </c>
      <c r="Q48" s="87" t="s">
        <v>99</v>
      </c>
      <c r="R48" s="87" t="s">
        <v>1190</v>
      </c>
      <c r="S48" s="89" t="s">
        <v>1045</v>
      </c>
      <c r="T48" s="87" t="s">
        <v>27</v>
      </c>
      <c r="U48" s="87" t="s">
        <v>27</v>
      </c>
      <c r="V48" s="87" t="s">
        <v>27</v>
      </c>
      <c r="W48" s="87" t="s">
        <v>27</v>
      </c>
      <c r="X48" s="18" t="s">
        <v>1536</v>
      </c>
      <c r="Y48" s="87"/>
      <c r="Z48" s="87"/>
    </row>
    <row r="49" spans="1:26" ht="210" x14ac:dyDescent="0.25">
      <c r="A49" s="87" t="s">
        <v>121</v>
      </c>
      <c r="B49" s="87" t="s">
        <v>3410</v>
      </c>
      <c r="C49" s="88" t="s">
        <v>23</v>
      </c>
      <c r="D49" s="87" t="s">
        <v>559</v>
      </c>
      <c r="E49" s="87" t="s">
        <v>1693</v>
      </c>
      <c r="F49" s="89" t="s">
        <v>1694</v>
      </c>
      <c r="G49" s="89" t="s">
        <v>1695</v>
      </c>
      <c r="H49" s="89" t="s">
        <v>1696</v>
      </c>
      <c r="I49" s="89" t="s">
        <v>737</v>
      </c>
      <c r="J49" s="87" t="s">
        <v>38</v>
      </c>
      <c r="K49" s="87" t="s">
        <v>541</v>
      </c>
      <c r="L49" s="87" t="s">
        <v>1688</v>
      </c>
      <c r="M49" s="87"/>
      <c r="N49" s="89" t="s">
        <v>1697</v>
      </c>
      <c r="O49" s="87"/>
      <c r="P49" s="87"/>
      <c r="Q49" s="87"/>
      <c r="R49" s="87"/>
      <c r="S49" s="89" t="s">
        <v>1210</v>
      </c>
      <c r="T49" s="89" t="s">
        <v>130</v>
      </c>
      <c r="U49" s="87" t="s">
        <v>27</v>
      </c>
      <c r="V49" s="87" t="s">
        <v>27</v>
      </c>
      <c r="W49" s="87" t="s">
        <v>28</v>
      </c>
      <c r="X49" s="87"/>
      <c r="Y49" s="87" t="s">
        <v>459</v>
      </c>
      <c r="Z49" s="87"/>
    </row>
    <row r="50" spans="1:26" ht="225" x14ac:dyDescent="0.25">
      <c r="A50" s="87" t="s">
        <v>121</v>
      </c>
      <c r="B50" s="87" t="s">
        <v>3410</v>
      </c>
      <c r="C50" s="88" t="s">
        <v>23</v>
      </c>
      <c r="D50" s="87" t="s">
        <v>559</v>
      </c>
      <c r="E50" s="87" t="s">
        <v>1707</v>
      </c>
      <c r="F50" s="89" t="s">
        <v>1708</v>
      </c>
      <c r="G50" s="89" t="s">
        <v>1709</v>
      </c>
      <c r="H50" s="89" t="s">
        <v>1710</v>
      </c>
      <c r="I50" s="89" t="s">
        <v>1711</v>
      </c>
      <c r="J50" s="87" t="s">
        <v>33</v>
      </c>
      <c r="K50" s="87" t="s">
        <v>541</v>
      </c>
      <c r="L50" s="87" t="s">
        <v>67</v>
      </c>
      <c r="M50" s="87"/>
      <c r="N50" s="87" t="s">
        <v>1549</v>
      </c>
      <c r="O50" s="87"/>
      <c r="P50" s="87"/>
      <c r="Q50" s="87"/>
      <c r="R50" s="87"/>
      <c r="S50" s="89" t="s">
        <v>1210</v>
      </c>
      <c r="T50" s="87" t="s">
        <v>27</v>
      </c>
      <c r="U50" s="87" t="s">
        <v>130</v>
      </c>
      <c r="V50" s="87" t="s">
        <v>27</v>
      </c>
      <c r="W50" s="87" t="s">
        <v>28</v>
      </c>
      <c r="X50" s="87"/>
      <c r="Y50" s="87" t="s">
        <v>459</v>
      </c>
      <c r="Z50" s="87"/>
    </row>
    <row r="51" spans="1:26" ht="375" x14ac:dyDescent="0.25">
      <c r="A51" s="87" t="s">
        <v>121</v>
      </c>
      <c r="B51" s="87" t="s">
        <v>3410</v>
      </c>
      <c r="C51" s="88" t="s">
        <v>23</v>
      </c>
      <c r="D51" s="87" t="s">
        <v>559</v>
      </c>
      <c r="E51" s="87" t="s">
        <v>1712</v>
      </c>
      <c r="F51" s="89" t="s">
        <v>1713</v>
      </c>
      <c r="G51" s="89" t="s">
        <v>1714</v>
      </c>
      <c r="H51" s="89" t="s">
        <v>1715</v>
      </c>
      <c r="I51" s="89" t="s">
        <v>1629</v>
      </c>
      <c r="J51" s="87" t="s">
        <v>33</v>
      </c>
      <c r="K51" s="87" t="s">
        <v>541</v>
      </c>
      <c r="L51" s="87" t="s">
        <v>67</v>
      </c>
      <c r="M51" s="87"/>
      <c r="N51" s="87" t="s">
        <v>1549</v>
      </c>
      <c r="O51" s="87"/>
      <c r="P51" s="87"/>
      <c r="Q51" s="87"/>
      <c r="R51" s="87"/>
      <c r="S51" s="89" t="s">
        <v>1210</v>
      </c>
      <c r="T51" s="87" t="s">
        <v>27</v>
      </c>
      <c r="U51" s="87" t="s">
        <v>130</v>
      </c>
      <c r="V51" s="87" t="s">
        <v>27</v>
      </c>
      <c r="W51" s="87" t="s">
        <v>28</v>
      </c>
      <c r="X51" s="87"/>
      <c r="Y51" s="87" t="s">
        <v>459</v>
      </c>
      <c r="Z51" s="87"/>
    </row>
    <row r="52" spans="1:26" ht="165" x14ac:dyDescent="0.25">
      <c r="A52" s="87" t="s">
        <v>121</v>
      </c>
      <c r="B52" s="87" t="s">
        <v>3410</v>
      </c>
      <c r="C52" s="88" t="s">
        <v>23</v>
      </c>
      <c r="D52" s="87" t="s">
        <v>559</v>
      </c>
      <c r="E52" s="87" t="s">
        <v>1716</v>
      </c>
      <c r="F52" s="89" t="s">
        <v>1717</v>
      </c>
      <c r="G52" s="89" t="s">
        <v>1718</v>
      </c>
      <c r="H52" s="89" t="s">
        <v>1719</v>
      </c>
      <c r="I52" s="89" t="s">
        <v>1629</v>
      </c>
      <c r="J52" s="87" t="s">
        <v>21</v>
      </c>
      <c r="K52" s="87" t="s">
        <v>541</v>
      </c>
      <c r="L52" s="87" t="s">
        <v>67</v>
      </c>
      <c r="M52" s="87"/>
      <c r="N52" s="87" t="s">
        <v>1549</v>
      </c>
      <c r="O52" s="87"/>
      <c r="P52" s="87"/>
      <c r="Q52" s="87"/>
      <c r="R52" s="87"/>
      <c r="S52" s="89" t="s">
        <v>1210</v>
      </c>
      <c r="T52" s="87" t="s">
        <v>27</v>
      </c>
      <c r="U52" s="87" t="s">
        <v>130</v>
      </c>
      <c r="V52" s="87" t="s">
        <v>27</v>
      </c>
      <c r="W52" s="87" t="s">
        <v>28</v>
      </c>
      <c r="X52" s="87"/>
      <c r="Y52" s="87" t="s">
        <v>459</v>
      </c>
      <c r="Z52" s="87"/>
    </row>
    <row r="53" spans="1:26" ht="409.5" x14ac:dyDescent="0.25">
      <c r="A53" s="87" t="s">
        <v>121</v>
      </c>
      <c r="B53" s="87" t="s">
        <v>3410</v>
      </c>
      <c r="C53" s="88" t="s">
        <v>23</v>
      </c>
      <c r="D53" s="87" t="s">
        <v>559</v>
      </c>
      <c r="E53" s="87" t="s">
        <v>1698</v>
      </c>
      <c r="F53" s="89" t="s">
        <v>1699</v>
      </c>
      <c r="G53" s="89" t="s">
        <v>1700</v>
      </c>
      <c r="H53" s="89" t="s">
        <v>1548</v>
      </c>
      <c r="I53" s="89" t="s">
        <v>1701</v>
      </c>
      <c r="J53" s="87"/>
      <c r="K53" s="87" t="s">
        <v>56</v>
      </c>
      <c r="L53" s="87" t="s">
        <v>128</v>
      </c>
      <c r="M53" s="87"/>
      <c r="N53" s="87" t="s">
        <v>1549</v>
      </c>
      <c r="O53" s="87"/>
      <c r="P53" s="87"/>
      <c r="Q53" s="87"/>
      <c r="R53" s="87" t="s">
        <v>3406</v>
      </c>
      <c r="S53" s="89" t="s">
        <v>1210</v>
      </c>
      <c r="T53" s="89" t="s">
        <v>130</v>
      </c>
      <c r="U53" s="87" t="s">
        <v>27</v>
      </c>
      <c r="V53" s="87" t="s">
        <v>27</v>
      </c>
      <c r="W53" s="87" t="s">
        <v>28</v>
      </c>
      <c r="X53" s="87"/>
      <c r="Y53" s="87" t="s">
        <v>459</v>
      </c>
      <c r="Z53" s="87"/>
    </row>
    <row r="54" spans="1:26" ht="405" x14ac:dyDescent="0.25">
      <c r="A54" s="87" t="s">
        <v>121</v>
      </c>
      <c r="B54" s="87" t="s">
        <v>3410</v>
      </c>
      <c r="C54" s="88" t="s">
        <v>23</v>
      </c>
      <c r="D54" s="87" t="s">
        <v>559</v>
      </c>
      <c r="E54" s="87" t="s">
        <v>1720</v>
      </c>
      <c r="F54" s="89" t="s">
        <v>1721</v>
      </c>
      <c r="G54" s="89" t="s">
        <v>1722</v>
      </c>
      <c r="H54" s="89" t="s">
        <v>3622</v>
      </c>
      <c r="I54" s="89" t="s">
        <v>1723</v>
      </c>
      <c r="J54" s="87" t="s">
        <v>33</v>
      </c>
      <c r="K54" s="87" t="s">
        <v>541</v>
      </c>
      <c r="L54" s="87" t="s">
        <v>1724</v>
      </c>
      <c r="M54" s="87"/>
      <c r="N54" s="87" t="s">
        <v>1549</v>
      </c>
      <c r="O54" s="87"/>
      <c r="P54" s="87"/>
      <c r="Q54" s="87"/>
      <c r="R54" s="87"/>
      <c r="S54" s="89" t="s">
        <v>1210</v>
      </c>
      <c r="T54" s="87" t="s">
        <v>27</v>
      </c>
      <c r="U54" s="87" t="s">
        <v>130</v>
      </c>
      <c r="V54" s="87" t="s">
        <v>27</v>
      </c>
      <c r="W54" s="87" t="s">
        <v>28</v>
      </c>
      <c r="X54" s="87"/>
      <c r="Y54" s="87" t="s">
        <v>459</v>
      </c>
      <c r="Z54" s="87"/>
    </row>
    <row r="55" spans="1:26" ht="409.5" x14ac:dyDescent="0.25">
      <c r="A55" s="89" t="s">
        <v>121</v>
      </c>
      <c r="B55" s="87" t="s">
        <v>3419</v>
      </c>
      <c r="C55" s="88" t="s">
        <v>23</v>
      </c>
      <c r="D55" s="89" t="s">
        <v>559</v>
      </c>
      <c r="E55" s="89" t="s">
        <v>2364</v>
      </c>
      <c r="F55" s="89" t="s">
        <v>2365</v>
      </c>
      <c r="G55" s="89" t="s">
        <v>2366</v>
      </c>
      <c r="H55" s="89" t="s">
        <v>2367</v>
      </c>
      <c r="I55" s="89" t="s">
        <v>2368</v>
      </c>
      <c r="J55" s="89" t="s">
        <v>33</v>
      </c>
      <c r="K55" s="89" t="s">
        <v>22</v>
      </c>
      <c r="L55" s="89" t="s">
        <v>2369</v>
      </c>
      <c r="M55" s="89"/>
      <c r="N55" s="89" t="s">
        <v>1037</v>
      </c>
      <c r="O55" s="89" t="s">
        <v>25</v>
      </c>
      <c r="P55" s="89" t="s">
        <v>1122</v>
      </c>
      <c r="Q55" s="89" t="s">
        <v>98</v>
      </c>
      <c r="R55" s="89" t="s">
        <v>1068</v>
      </c>
      <c r="S55" s="89" t="s">
        <v>1045</v>
      </c>
      <c r="T55" s="89" t="s">
        <v>27</v>
      </c>
      <c r="U55" s="89" t="s">
        <v>27</v>
      </c>
      <c r="V55" s="89" t="s">
        <v>27</v>
      </c>
      <c r="W55" s="89" t="s">
        <v>27</v>
      </c>
      <c r="X55" s="87" t="s">
        <v>523</v>
      </c>
      <c r="Y55" s="89" t="s">
        <v>522</v>
      </c>
      <c r="Z55" s="87"/>
    </row>
    <row r="56" spans="1:26" ht="375" x14ac:dyDescent="0.25">
      <c r="A56" s="87" t="s">
        <v>1237</v>
      </c>
      <c r="B56" s="87" t="s">
        <v>3416</v>
      </c>
      <c r="C56" s="88" t="s">
        <v>23</v>
      </c>
      <c r="D56" s="87" t="s">
        <v>559</v>
      </c>
      <c r="E56" s="17" t="s">
        <v>1232</v>
      </c>
      <c r="F56" s="17" t="s">
        <v>1233</v>
      </c>
      <c r="G56" s="17" t="s">
        <v>1233</v>
      </c>
      <c r="H56" s="17" t="s">
        <v>1234</v>
      </c>
      <c r="I56" s="89" t="s">
        <v>1235</v>
      </c>
      <c r="J56" s="87" t="s">
        <v>33</v>
      </c>
      <c r="K56" s="87" t="s">
        <v>53</v>
      </c>
      <c r="L56" s="87" t="s">
        <v>65</v>
      </c>
      <c r="M56" s="87"/>
      <c r="N56" s="87" t="s">
        <v>1236</v>
      </c>
      <c r="O56" s="87" t="s">
        <v>25</v>
      </c>
      <c r="P56" s="87" t="s">
        <v>91</v>
      </c>
      <c r="Q56" s="87" t="s">
        <v>99</v>
      </c>
      <c r="R56" s="87"/>
      <c r="S56" s="89" t="s">
        <v>1045</v>
      </c>
      <c r="T56" s="87" t="s">
        <v>27</v>
      </c>
      <c r="U56" s="87" t="s">
        <v>27</v>
      </c>
      <c r="V56" s="87" t="s">
        <v>27</v>
      </c>
      <c r="W56" s="87" t="s">
        <v>27</v>
      </c>
      <c r="X56" s="18" t="s">
        <v>1239</v>
      </c>
      <c r="Y56" s="87" t="s">
        <v>522</v>
      </c>
      <c r="Z56" s="87"/>
    </row>
    <row r="57" spans="1:26" ht="409.5" x14ac:dyDescent="0.25">
      <c r="A57" s="87" t="s">
        <v>3407</v>
      </c>
      <c r="B57" s="87" t="s">
        <v>3410</v>
      </c>
      <c r="C57" s="88" t="s">
        <v>23</v>
      </c>
      <c r="D57" s="87" t="s">
        <v>559</v>
      </c>
      <c r="E57" s="17" t="s">
        <v>1355</v>
      </c>
      <c r="F57" s="17" t="s">
        <v>1356</v>
      </c>
      <c r="G57" s="17" t="s">
        <v>1357</v>
      </c>
      <c r="H57" s="17" t="s">
        <v>1358</v>
      </c>
      <c r="I57" s="89" t="s">
        <v>1359</v>
      </c>
      <c r="J57" s="87" t="s">
        <v>33</v>
      </c>
      <c r="K57" s="87" t="s">
        <v>123</v>
      </c>
      <c r="L57" s="87"/>
      <c r="M57" s="87"/>
      <c r="N57" s="87" t="s">
        <v>1360</v>
      </c>
      <c r="O57" s="87" t="s">
        <v>25</v>
      </c>
      <c r="P57" s="87" t="s">
        <v>1361</v>
      </c>
      <c r="Q57" s="87" t="s">
        <v>98</v>
      </c>
      <c r="R57" s="87"/>
      <c r="S57" s="89" t="s">
        <v>1045</v>
      </c>
      <c r="T57" s="87" t="s">
        <v>27</v>
      </c>
      <c r="U57" s="87" t="s">
        <v>28</v>
      </c>
      <c r="V57" s="87" t="s">
        <v>27</v>
      </c>
      <c r="W57" s="87" t="s">
        <v>27</v>
      </c>
      <c r="X57" s="18" t="s">
        <v>1362</v>
      </c>
      <c r="Y57" s="87" t="s">
        <v>1347</v>
      </c>
      <c r="Z57" s="87"/>
    </row>
    <row r="58" spans="1:26" ht="240" x14ac:dyDescent="0.25">
      <c r="A58" s="87" t="s">
        <v>121</v>
      </c>
      <c r="B58" s="87" t="s">
        <v>3410</v>
      </c>
      <c r="C58" s="88" t="s">
        <v>23</v>
      </c>
      <c r="D58" s="87" t="s">
        <v>145</v>
      </c>
      <c r="E58" s="87" t="s">
        <v>1179</v>
      </c>
      <c r="F58" s="89" t="s">
        <v>1180</v>
      </c>
      <c r="G58" s="89" t="s">
        <v>1181</v>
      </c>
      <c r="H58" s="89" t="s">
        <v>1182</v>
      </c>
      <c r="I58" s="89" t="s">
        <v>737</v>
      </c>
      <c r="J58" s="87" t="s">
        <v>33</v>
      </c>
      <c r="K58" s="87" t="s">
        <v>123</v>
      </c>
      <c r="L58" s="87" t="s">
        <v>71</v>
      </c>
      <c r="M58" s="87"/>
      <c r="N58" s="87" t="s">
        <v>1037</v>
      </c>
      <c r="O58" s="87" t="s">
        <v>3623</v>
      </c>
      <c r="P58" s="87" t="s">
        <v>1122</v>
      </c>
      <c r="Q58" s="87" t="s">
        <v>101</v>
      </c>
      <c r="R58" s="87" t="s">
        <v>1183</v>
      </c>
      <c r="S58" s="89" t="s">
        <v>1045</v>
      </c>
      <c r="T58" s="87" t="s">
        <v>27</v>
      </c>
      <c r="U58" s="87" t="s">
        <v>27</v>
      </c>
      <c r="V58" s="87" t="s">
        <v>27</v>
      </c>
      <c r="W58" s="87" t="s">
        <v>27</v>
      </c>
      <c r="X58" s="18" t="s">
        <v>1184</v>
      </c>
      <c r="Y58" s="87" t="s">
        <v>522</v>
      </c>
      <c r="Z58" s="87"/>
    </row>
    <row r="59" spans="1:26" ht="90" x14ac:dyDescent="0.25">
      <c r="A59" s="89" t="s">
        <v>121</v>
      </c>
      <c r="B59" s="87" t="s">
        <v>3410</v>
      </c>
      <c r="C59" s="88" t="s">
        <v>23</v>
      </c>
      <c r="D59" s="89" t="s">
        <v>145</v>
      </c>
      <c r="E59" s="89" t="s">
        <v>839</v>
      </c>
      <c r="F59" s="89" t="s">
        <v>875</v>
      </c>
      <c r="G59" s="89" t="s">
        <v>912</v>
      </c>
      <c r="H59" s="89" t="s">
        <v>948</v>
      </c>
      <c r="I59" s="89" t="s">
        <v>959</v>
      </c>
      <c r="J59" s="89" t="s">
        <v>21</v>
      </c>
      <c r="K59" s="89" t="s">
        <v>129</v>
      </c>
      <c r="L59" s="89"/>
      <c r="M59" s="89"/>
      <c r="N59" s="24" t="s">
        <v>3402</v>
      </c>
      <c r="O59" s="89" t="s">
        <v>79</v>
      </c>
      <c r="P59" s="89" t="s">
        <v>88</v>
      </c>
      <c r="Q59" s="89"/>
      <c r="R59" s="89"/>
      <c r="S59" s="89" t="s">
        <v>875</v>
      </c>
      <c r="T59" s="89" t="s">
        <v>27</v>
      </c>
      <c r="U59" s="89" t="s">
        <v>27</v>
      </c>
      <c r="V59" s="89" t="s">
        <v>27</v>
      </c>
      <c r="W59" s="89" t="s">
        <v>27</v>
      </c>
      <c r="X59" s="87"/>
      <c r="Y59" s="89"/>
      <c r="Z59" s="87"/>
    </row>
    <row r="60" spans="1:26" ht="330" x14ac:dyDescent="0.25">
      <c r="A60" s="89" t="s">
        <v>2582</v>
      </c>
      <c r="B60" s="89" t="s">
        <v>3412</v>
      </c>
      <c r="C60" s="88" t="s">
        <v>3401</v>
      </c>
      <c r="D60" s="89" t="s">
        <v>145</v>
      </c>
      <c r="E60" s="89"/>
      <c r="F60" s="89" t="s">
        <v>1786</v>
      </c>
      <c r="G60" s="89" t="s">
        <v>1787</v>
      </c>
      <c r="H60" s="89" t="s">
        <v>1788</v>
      </c>
      <c r="I60" s="89" t="s">
        <v>581</v>
      </c>
      <c r="J60" s="89" t="s">
        <v>33</v>
      </c>
      <c r="K60" s="89" t="s">
        <v>3624</v>
      </c>
      <c r="L60" s="89" t="s">
        <v>544</v>
      </c>
      <c r="M60" s="89" t="s">
        <v>74</v>
      </c>
      <c r="N60" s="89" t="s">
        <v>1777</v>
      </c>
      <c r="O60" s="89" t="s">
        <v>1012</v>
      </c>
      <c r="P60" s="89" t="s">
        <v>35</v>
      </c>
      <c r="Q60" s="89" t="s">
        <v>3320</v>
      </c>
      <c r="R60" s="89" t="s">
        <v>2286</v>
      </c>
      <c r="S60" s="89" t="s">
        <v>2514</v>
      </c>
      <c r="T60" s="89" t="s">
        <v>28</v>
      </c>
      <c r="U60" s="89" t="s">
        <v>27</v>
      </c>
      <c r="V60" s="89" t="s">
        <v>27</v>
      </c>
      <c r="W60" s="89" t="s">
        <v>130</v>
      </c>
      <c r="X60" s="87"/>
      <c r="Y60" s="89" t="s">
        <v>459</v>
      </c>
      <c r="Z60" s="77"/>
    </row>
    <row r="61" spans="1:26" ht="330" x14ac:dyDescent="0.25">
      <c r="A61" s="89" t="s">
        <v>2582</v>
      </c>
      <c r="B61" s="89" t="s">
        <v>3412</v>
      </c>
      <c r="C61" s="88" t="s">
        <v>3401</v>
      </c>
      <c r="D61" s="89" t="s">
        <v>145</v>
      </c>
      <c r="E61" s="89"/>
      <c r="F61" s="89" t="s">
        <v>1846</v>
      </c>
      <c r="G61" s="89" t="s">
        <v>1847</v>
      </c>
      <c r="H61" s="89" t="s">
        <v>1848</v>
      </c>
      <c r="I61" s="89" t="s">
        <v>581</v>
      </c>
      <c r="J61" s="89" t="s">
        <v>33</v>
      </c>
      <c r="K61" s="89" t="s">
        <v>2575</v>
      </c>
      <c r="L61" s="89" t="s">
        <v>2578</v>
      </c>
      <c r="M61" s="89" t="s">
        <v>74</v>
      </c>
      <c r="N61" s="89" t="s">
        <v>1777</v>
      </c>
      <c r="O61" s="89" t="s">
        <v>1012</v>
      </c>
      <c r="P61" s="89" t="s">
        <v>35</v>
      </c>
      <c r="Q61" s="89" t="s">
        <v>3320</v>
      </c>
      <c r="R61" s="89" t="s">
        <v>2289</v>
      </c>
      <c r="S61" s="89" t="s">
        <v>2514</v>
      </c>
      <c r="T61" s="89" t="s">
        <v>28</v>
      </c>
      <c r="U61" s="89" t="s">
        <v>27</v>
      </c>
      <c r="V61" s="89" t="s">
        <v>27</v>
      </c>
      <c r="W61" s="89" t="s">
        <v>130</v>
      </c>
      <c r="X61" s="87"/>
      <c r="Y61" s="89" t="s">
        <v>459</v>
      </c>
      <c r="Z61" s="77"/>
    </row>
    <row r="62" spans="1:26" ht="330" x14ac:dyDescent="0.25">
      <c r="A62" s="89" t="s">
        <v>2582</v>
      </c>
      <c r="B62" s="89" t="s">
        <v>3412</v>
      </c>
      <c r="C62" s="88" t="s">
        <v>3401</v>
      </c>
      <c r="D62" s="89" t="s">
        <v>145</v>
      </c>
      <c r="E62" s="89"/>
      <c r="F62" s="89" t="s">
        <v>1804</v>
      </c>
      <c r="G62" s="89" t="s">
        <v>1805</v>
      </c>
      <c r="H62" s="89" t="s">
        <v>1806</v>
      </c>
      <c r="I62" s="89" t="s">
        <v>581</v>
      </c>
      <c r="J62" s="89" t="s">
        <v>33</v>
      </c>
      <c r="K62" s="89" t="s">
        <v>2575</v>
      </c>
      <c r="L62" s="89" t="s">
        <v>2576</v>
      </c>
      <c r="M62" s="89" t="s">
        <v>74</v>
      </c>
      <c r="N62" s="89" t="s">
        <v>1777</v>
      </c>
      <c r="O62" s="89" t="s">
        <v>1012</v>
      </c>
      <c r="P62" s="89" t="s">
        <v>35</v>
      </c>
      <c r="Q62" s="89" t="s">
        <v>3320</v>
      </c>
      <c r="R62" s="89" t="s">
        <v>3256</v>
      </c>
      <c r="S62" s="89" t="s">
        <v>2514</v>
      </c>
      <c r="T62" s="89" t="s">
        <v>28</v>
      </c>
      <c r="U62" s="89" t="s">
        <v>130</v>
      </c>
      <c r="V62" s="89" t="s">
        <v>27</v>
      </c>
      <c r="W62" s="89" t="s">
        <v>130</v>
      </c>
      <c r="X62" s="87"/>
      <c r="Y62" s="89" t="s">
        <v>459</v>
      </c>
      <c r="Z62" s="77"/>
    </row>
    <row r="63" spans="1:26" ht="330" x14ac:dyDescent="0.25">
      <c r="A63" s="87" t="s">
        <v>121</v>
      </c>
      <c r="B63" s="87" t="s">
        <v>3410</v>
      </c>
      <c r="C63" s="88" t="s">
        <v>3401</v>
      </c>
      <c r="D63" s="87" t="s">
        <v>145</v>
      </c>
      <c r="E63" s="87" t="s">
        <v>488</v>
      </c>
      <c r="F63" s="89" t="s">
        <v>489</v>
      </c>
      <c r="G63" s="89" t="s">
        <v>2616</v>
      </c>
      <c r="H63" s="89" t="s">
        <v>2617</v>
      </c>
      <c r="I63" s="89"/>
      <c r="J63" s="87" t="s">
        <v>21</v>
      </c>
      <c r="K63" s="87" t="s">
        <v>57</v>
      </c>
      <c r="L63" s="87" t="s">
        <v>537</v>
      </c>
      <c r="M63" s="87" t="s">
        <v>74</v>
      </c>
      <c r="N63" s="87" t="s">
        <v>460</v>
      </c>
      <c r="O63" s="87" t="s">
        <v>84</v>
      </c>
      <c r="P63" s="87" t="s">
        <v>84</v>
      </c>
      <c r="Q63" s="87" t="s">
        <v>101</v>
      </c>
      <c r="R63" s="87" t="s">
        <v>461</v>
      </c>
      <c r="S63" s="89" t="s">
        <v>3761</v>
      </c>
      <c r="T63" s="87" t="s">
        <v>28</v>
      </c>
      <c r="U63" s="87" t="s">
        <v>27</v>
      </c>
      <c r="V63" s="87" t="s">
        <v>130</v>
      </c>
      <c r="W63" s="87" t="s">
        <v>27</v>
      </c>
      <c r="X63" s="87"/>
      <c r="Y63" s="87" t="s">
        <v>459</v>
      </c>
      <c r="Z63" s="77"/>
    </row>
    <row r="64" spans="1:26" s="31" customFormat="1" ht="330" x14ac:dyDescent="0.25">
      <c r="A64" s="64" t="s">
        <v>121</v>
      </c>
      <c r="B64" s="89" t="s">
        <v>3413</v>
      </c>
      <c r="C64" s="137" t="s">
        <v>3401</v>
      </c>
      <c r="D64" s="132" t="s">
        <v>145</v>
      </c>
      <c r="E64" s="139" t="s">
        <v>479</v>
      </c>
      <c r="F64" s="137" t="s">
        <v>473</v>
      </c>
      <c r="G64" s="137" t="s">
        <v>2600</v>
      </c>
      <c r="H64" s="137" t="s">
        <v>2596</v>
      </c>
      <c r="I64" s="137"/>
      <c r="J64" s="139" t="s">
        <v>21</v>
      </c>
      <c r="K64" s="139" t="s">
        <v>57</v>
      </c>
      <c r="L64" s="139"/>
      <c r="M64" s="139" t="s">
        <v>74</v>
      </c>
      <c r="N64" s="139" t="s">
        <v>460</v>
      </c>
      <c r="O64" s="139" t="s">
        <v>84</v>
      </c>
      <c r="P64" s="139" t="s">
        <v>84</v>
      </c>
      <c r="Q64" s="87" t="s">
        <v>101</v>
      </c>
      <c r="R64" s="139" t="s">
        <v>461</v>
      </c>
      <c r="S64" s="137" t="s">
        <v>3761</v>
      </c>
      <c r="T64" s="139" t="s">
        <v>28</v>
      </c>
      <c r="U64" s="139" t="s">
        <v>27</v>
      </c>
      <c r="V64" s="139" t="s">
        <v>130</v>
      </c>
      <c r="W64" s="139" t="s">
        <v>27</v>
      </c>
      <c r="X64" s="139"/>
      <c r="Y64" s="65" t="s">
        <v>459</v>
      </c>
      <c r="Z64" s="46"/>
    </row>
    <row r="65" spans="1:26" s="30" customFormat="1" ht="90" x14ac:dyDescent="0.25">
      <c r="A65" s="64" t="s">
        <v>121</v>
      </c>
      <c r="B65" s="139" t="s">
        <v>3404</v>
      </c>
      <c r="C65" s="137" t="s">
        <v>23</v>
      </c>
      <c r="D65" s="132" t="s">
        <v>559</v>
      </c>
      <c r="E65" s="139" t="s">
        <v>1433</v>
      </c>
      <c r="F65" s="137" t="s">
        <v>1434</v>
      </c>
      <c r="G65" s="137" t="s">
        <v>1435</v>
      </c>
      <c r="H65" s="137" t="s">
        <v>1436</v>
      </c>
      <c r="I65" s="137"/>
      <c r="J65" s="139" t="s">
        <v>33</v>
      </c>
      <c r="K65" s="139" t="s">
        <v>53</v>
      </c>
      <c r="L65" s="139"/>
      <c r="M65" s="139"/>
      <c r="N65" s="139"/>
      <c r="O65" s="139" t="s">
        <v>25</v>
      </c>
      <c r="P65" s="139"/>
      <c r="Q65" s="139"/>
      <c r="R65" s="139"/>
      <c r="S65" s="137" t="s">
        <v>1413</v>
      </c>
      <c r="T65" s="139" t="s">
        <v>28</v>
      </c>
      <c r="U65" s="139" t="s">
        <v>28</v>
      </c>
      <c r="V65" s="139" t="s">
        <v>27</v>
      </c>
      <c r="W65" s="139" t="s">
        <v>28</v>
      </c>
      <c r="X65" s="139"/>
      <c r="Y65" s="139" t="s">
        <v>459</v>
      </c>
      <c r="Z65" s="132"/>
    </row>
    <row r="66" spans="1:26" s="30" customFormat="1" ht="255" x14ac:dyDescent="0.25">
      <c r="A66" s="64" t="s">
        <v>3399</v>
      </c>
      <c r="B66" s="139" t="s">
        <v>3414</v>
      </c>
      <c r="C66" s="137" t="s">
        <v>23</v>
      </c>
      <c r="D66" s="132" t="s">
        <v>145</v>
      </c>
      <c r="E66" s="139" t="s">
        <v>327</v>
      </c>
      <c r="F66" s="139" t="s">
        <v>326</v>
      </c>
      <c r="G66" s="137" t="s">
        <v>328</v>
      </c>
      <c r="H66" s="137" t="s">
        <v>141</v>
      </c>
      <c r="I66" s="137" t="s">
        <v>329</v>
      </c>
      <c r="J66" s="139" t="s">
        <v>21</v>
      </c>
      <c r="K66" s="139" t="s">
        <v>54</v>
      </c>
      <c r="L66" s="139" t="s">
        <v>128</v>
      </c>
      <c r="M66" s="139" t="s">
        <v>73</v>
      </c>
      <c r="N66" s="139" t="s">
        <v>144</v>
      </c>
      <c r="O66" s="139" t="s">
        <v>79</v>
      </c>
      <c r="P66" s="139" t="s">
        <v>88</v>
      </c>
      <c r="Q66" s="139" t="s">
        <v>99</v>
      </c>
      <c r="R66" s="137" t="s">
        <v>146</v>
      </c>
      <c r="S66" s="139" t="s">
        <v>3760</v>
      </c>
      <c r="T66" s="139" t="s">
        <v>130</v>
      </c>
      <c r="U66" s="139" t="s">
        <v>130</v>
      </c>
      <c r="V66" s="139" t="s">
        <v>27</v>
      </c>
      <c r="W66" s="139" t="s">
        <v>27</v>
      </c>
      <c r="X66" s="139"/>
      <c r="Y66" s="139"/>
      <c r="Z66" s="132"/>
    </row>
    <row r="67" spans="1:26" ht="90" x14ac:dyDescent="0.25">
      <c r="A67" s="138" t="s">
        <v>121</v>
      </c>
      <c r="B67" s="137" t="s">
        <v>22</v>
      </c>
      <c r="C67" s="137" t="s">
        <v>3401</v>
      </c>
      <c r="D67" s="135" t="s">
        <v>559</v>
      </c>
      <c r="E67" s="137" t="s">
        <v>3615</v>
      </c>
      <c r="F67" s="137" t="s">
        <v>3503</v>
      </c>
      <c r="G67" s="137" t="s">
        <v>3504</v>
      </c>
      <c r="H67" s="137" t="s">
        <v>3505</v>
      </c>
      <c r="I67" s="137" t="s">
        <v>737</v>
      </c>
      <c r="J67" s="137" t="s">
        <v>33</v>
      </c>
      <c r="K67" s="137" t="s">
        <v>57</v>
      </c>
      <c r="L67" s="137"/>
      <c r="M67" s="137" t="s">
        <v>3462</v>
      </c>
      <c r="N67" s="137" t="s">
        <v>2285</v>
      </c>
      <c r="O67" s="137" t="s">
        <v>84</v>
      </c>
      <c r="P67" s="137" t="s">
        <v>84</v>
      </c>
      <c r="Q67" s="137" t="s">
        <v>3506</v>
      </c>
      <c r="R67" s="137" t="s">
        <v>3463</v>
      </c>
      <c r="S67" s="137" t="s">
        <v>3464</v>
      </c>
      <c r="T67" s="137" t="s">
        <v>28</v>
      </c>
      <c r="U67" s="137" t="s">
        <v>27</v>
      </c>
      <c r="V67" s="137" t="s">
        <v>27</v>
      </c>
      <c r="W67" s="137" t="s">
        <v>130</v>
      </c>
      <c r="X67" s="139"/>
      <c r="Y67" s="137"/>
      <c r="Z67" s="134"/>
    </row>
    <row r="68" spans="1:26" x14ac:dyDescent="0.25">
      <c r="R68" s="3"/>
    </row>
    <row r="69" spans="1:26" x14ac:dyDescent="0.25">
      <c r="R69" s="3"/>
    </row>
    <row r="70" spans="1:26" x14ac:dyDescent="0.25">
      <c r="R70" s="3"/>
    </row>
    <row r="71" spans="1:26" x14ac:dyDescent="0.25">
      <c r="R71" s="3"/>
    </row>
    <row r="72" spans="1:26" x14ac:dyDescent="0.25">
      <c r="R72" s="3"/>
    </row>
    <row r="73" spans="1:26" x14ac:dyDescent="0.25">
      <c r="R73" s="3"/>
    </row>
    <row r="74" spans="1:26" x14ac:dyDescent="0.25">
      <c r="R74" s="3"/>
    </row>
    <row r="75" spans="1:26" x14ac:dyDescent="0.25">
      <c r="R75" s="3"/>
    </row>
    <row r="76" spans="1:26" x14ac:dyDescent="0.25">
      <c r="R76" s="3"/>
    </row>
    <row r="77" spans="1:26" x14ac:dyDescent="0.25">
      <c r="R77" s="3"/>
    </row>
    <row r="78" spans="1:26" x14ac:dyDescent="0.25">
      <c r="R78" s="3"/>
    </row>
    <row r="79" spans="1:26" x14ac:dyDescent="0.25">
      <c r="R79" s="3"/>
    </row>
    <row r="80" spans="1:26" x14ac:dyDescent="0.25">
      <c r="R80" s="3"/>
    </row>
    <row r="81" spans="18:18" x14ac:dyDescent="0.25">
      <c r="R81" s="3"/>
    </row>
    <row r="82" spans="18:18" x14ac:dyDescent="0.25">
      <c r="R82" s="3"/>
    </row>
    <row r="83" spans="18:18" x14ac:dyDescent="0.25">
      <c r="R83" s="3"/>
    </row>
    <row r="84" spans="18:18" x14ac:dyDescent="0.25">
      <c r="R84" s="3"/>
    </row>
    <row r="85" spans="18:18" x14ac:dyDescent="0.25">
      <c r="R85" s="3"/>
    </row>
    <row r="86" spans="18:18" x14ac:dyDescent="0.25">
      <c r="R86" s="3"/>
    </row>
    <row r="87" spans="18:18" x14ac:dyDescent="0.25">
      <c r="R87" s="3"/>
    </row>
    <row r="88" spans="18:18" x14ac:dyDescent="0.25">
      <c r="R88" s="3"/>
    </row>
    <row r="89" spans="18:18" x14ac:dyDescent="0.25">
      <c r="R89" s="3"/>
    </row>
    <row r="90" spans="18:18" x14ac:dyDescent="0.25">
      <c r="R90" s="3"/>
    </row>
    <row r="91" spans="18:18" x14ac:dyDescent="0.25">
      <c r="R91" s="3"/>
    </row>
    <row r="92" spans="18:18" x14ac:dyDescent="0.25">
      <c r="R92" s="3"/>
    </row>
    <row r="93" spans="18:18" x14ac:dyDescent="0.25">
      <c r="R93" s="3"/>
    </row>
    <row r="94" spans="18:18" x14ac:dyDescent="0.25">
      <c r="R94" s="3"/>
    </row>
    <row r="95" spans="18:18" x14ac:dyDescent="0.25">
      <c r="R95" s="3"/>
    </row>
    <row r="96" spans="18:18" x14ac:dyDescent="0.25">
      <c r="R96" s="3"/>
    </row>
    <row r="97" spans="18:18" x14ac:dyDescent="0.25">
      <c r="R97" s="3"/>
    </row>
    <row r="98" spans="18:18" x14ac:dyDescent="0.25">
      <c r="R98" s="3"/>
    </row>
    <row r="99" spans="18:18" x14ac:dyDescent="0.25">
      <c r="R99" s="3"/>
    </row>
    <row r="100" spans="18:18" x14ac:dyDescent="0.25">
      <c r="R100" s="3"/>
    </row>
    <row r="101" spans="18:18" x14ac:dyDescent="0.25">
      <c r="R101" s="3"/>
    </row>
    <row r="102" spans="18:18" x14ac:dyDescent="0.25">
      <c r="R102" s="3"/>
    </row>
    <row r="103" spans="18:18" x14ac:dyDescent="0.25">
      <c r="R103" s="3"/>
    </row>
    <row r="104" spans="18:18" x14ac:dyDescent="0.25">
      <c r="R104" s="3"/>
    </row>
    <row r="105" spans="18:18" x14ac:dyDescent="0.25">
      <c r="R105" s="3"/>
    </row>
    <row r="106" spans="18:18" x14ac:dyDescent="0.25">
      <c r="R106" s="3"/>
    </row>
    <row r="107" spans="18:18" x14ac:dyDescent="0.25">
      <c r="R107" s="3"/>
    </row>
    <row r="108" spans="18:18" x14ac:dyDescent="0.25">
      <c r="R108" s="3"/>
    </row>
    <row r="109" spans="18:18" x14ac:dyDescent="0.25">
      <c r="R109" s="3"/>
    </row>
    <row r="110" spans="18:18" x14ac:dyDescent="0.25">
      <c r="R110" s="3"/>
    </row>
    <row r="111" spans="18:18" x14ac:dyDescent="0.25">
      <c r="R111" s="3"/>
    </row>
    <row r="112" spans="18:18" x14ac:dyDescent="0.25">
      <c r="R112" s="3"/>
    </row>
    <row r="113" spans="18:18" x14ac:dyDescent="0.25">
      <c r="R113" s="3"/>
    </row>
    <row r="114" spans="18:18" x14ac:dyDescent="0.25">
      <c r="R114" s="3"/>
    </row>
    <row r="115" spans="18:18" x14ac:dyDescent="0.25">
      <c r="R115" s="3"/>
    </row>
    <row r="116" spans="18:18" x14ac:dyDescent="0.25">
      <c r="R116" s="3"/>
    </row>
    <row r="117" spans="18:18" x14ac:dyDescent="0.25">
      <c r="R117" s="3"/>
    </row>
    <row r="118" spans="18:18" x14ac:dyDescent="0.25">
      <c r="R118" s="3"/>
    </row>
    <row r="119" spans="18:18" x14ac:dyDescent="0.25">
      <c r="R119" s="3"/>
    </row>
    <row r="120" spans="18:18" x14ac:dyDescent="0.25">
      <c r="R120" s="3"/>
    </row>
    <row r="121" spans="18:18" x14ac:dyDescent="0.25">
      <c r="R121" s="3"/>
    </row>
    <row r="122" spans="18:18" x14ac:dyDescent="0.25">
      <c r="R122" s="3"/>
    </row>
    <row r="123" spans="18:18" x14ac:dyDescent="0.25">
      <c r="R123" s="3"/>
    </row>
    <row r="124" spans="18:18" x14ac:dyDescent="0.25">
      <c r="R124" s="3"/>
    </row>
    <row r="125" spans="18:18" x14ac:dyDescent="0.25">
      <c r="R125" s="3"/>
    </row>
    <row r="126" spans="18:18" x14ac:dyDescent="0.25">
      <c r="R126" s="3"/>
    </row>
    <row r="127" spans="18:18" x14ac:dyDescent="0.25">
      <c r="R127" s="3"/>
    </row>
    <row r="128" spans="18:18" x14ac:dyDescent="0.25">
      <c r="R128" s="3"/>
    </row>
    <row r="129" spans="18:18" x14ac:dyDescent="0.25">
      <c r="R129" s="3"/>
    </row>
    <row r="130" spans="18:18" x14ac:dyDescent="0.25">
      <c r="R130" s="3"/>
    </row>
    <row r="131" spans="18:18" x14ac:dyDescent="0.25">
      <c r="R131" s="3"/>
    </row>
    <row r="132" spans="18:18" x14ac:dyDescent="0.25">
      <c r="R132" s="3"/>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5" tint="0.39997558519241921"/>
  </sheetPr>
  <dimension ref="A1:O75"/>
  <sheetViews>
    <sheetView zoomScale="80" zoomScaleNormal="80" workbookViewId="0">
      <pane ySplit="1" topLeftCell="A41" activePane="bottomLeft" state="frozen"/>
      <selection pane="bottomLeft" activeCell="J43" sqref="J43"/>
    </sheetView>
  </sheetViews>
  <sheetFormatPr defaultColWidth="8.85546875" defaultRowHeight="15" x14ac:dyDescent="0.25"/>
  <cols>
    <col min="1" max="1" width="24.140625" style="30" customWidth="1"/>
    <col min="2" max="2" width="28" style="30" customWidth="1"/>
    <col min="3" max="4" width="14.7109375" style="30" customWidth="1"/>
    <col min="5" max="5" width="38" style="30" customWidth="1"/>
    <col min="6" max="8" width="29.7109375" style="30" customWidth="1"/>
    <col min="9" max="9" width="16.7109375" style="30" customWidth="1"/>
    <col min="10" max="10" width="17.28515625" style="30" customWidth="1"/>
    <col min="11" max="11" width="28.85546875" style="30" customWidth="1"/>
    <col min="12" max="18" width="13.7109375" style="30" customWidth="1"/>
    <col min="19" max="26" width="14.7109375" style="30" customWidth="1"/>
    <col min="27" max="16384" width="8.85546875" style="30"/>
  </cols>
  <sheetData>
    <row r="1" spans="1:15" s="58" customFormat="1" ht="60" x14ac:dyDescent="0.25">
      <c r="A1" s="173" t="s">
        <v>108</v>
      </c>
      <c r="B1" s="173" t="s">
        <v>109</v>
      </c>
      <c r="C1" s="173" t="s">
        <v>131</v>
      </c>
      <c r="D1" s="173" t="s">
        <v>2348</v>
      </c>
      <c r="E1" s="173" t="s">
        <v>127</v>
      </c>
      <c r="F1" s="173" t="s">
        <v>137</v>
      </c>
      <c r="G1" s="173" t="s">
        <v>5</v>
      </c>
      <c r="H1" s="173" t="s">
        <v>7</v>
      </c>
      <c r="I1" s="173" t="s">
        <v>136</v>
      </c>
      <c r="J1" s="173" t="s">
        <v>125</v>
      </c>
      <c r="K1" s="173" t="s">
        <v>16</v>
      </c>
      <c r="L1" s="173" t="s">
        <v>103</v>
      </c>
      <c r="M1" s="173" t="s">
        <v>104</v>
      </c>
      <c r="N1" s="173" t="s">
        <v>106</v>
      </c>
      <c r="O1" s="173" t="s">
        <v>105</v>
      </c>
    </row>
    <row r="2" spans="1:15" s="141" customFormat="1" ht="120" x14ac:dyDescent="0.25">
      <c r="A2" s="136" t="s">
        <v>119</v>
      </c>
      <c r="B2" s="136" t="s">
        <v>3328</v>
      </c>
      <c r="C2" s="30"/>
      <c r="D2" s="136" t="s">
        <v>990</v>
      </c>
      <c r="E2" s="45" t="s">
        <v>991</v>
      </c>
      <c r="F2" s="30" t="s">
        <v>2390</v>
      </c>
      <c r="G2" s="30" t="s">
        <v>67</v>
      </c>
      <c r="H2" s="136"/>
      <c r="I2" s="136" t="s">
        <v>2391</v>
      </c>
      <c r="J2" s="30"/>
      <c r="K2" s="136" t="s">
        <v>2392</v>
      </c>
      <c r="L2" s="136" t="s">
        <v>27</v>
      </c>
      <c r="M2" s="136" t="s">
        <v>130</v>
      </c>
      <c r="N2" s="136" t="s">
        <v>130</v>
      </c>
      <c r="O2" s="136" t="s">
        <v>27</v>
      </c>
    </row>
    <row r="3" spans="1:15" ht="180" x14ac:dyDescent="0.25">
      <c r="A3" s="30" t="s">
        <v>3550</v>
      </c>
      <c r="B3" s="30" t="s">
        <v>3551</v>
      </c>
      <c r="C3" s="30" t="s">
        <v>145</v>
      </c>
      <c r="D3" s="30" t="s">
        <v>988</v>
      </c>
      <c r="E3" s="141" t="s">
        <v>989</v>
      </c>
      <c r="F3" s="30" t="s">
        <v>2387</v>
      </c>
      <c r="G3" s="30" t="s">
        <v>67</v>
      </c>
      <c r="I3" s="30" t="s">
        <v>2388</v>
      </c>
      <c r="K3" s="30" t="s">
        <v>2392</v>
      </c>
      <c r="L3" s="30" t="s">
        <v>28</v>
      </c>
      <c r="M3" s="30" t="s">
        <v>28</v>
      </c>
      <c r="N3" s="30" t="s">
        <v>130</v>
      </c>
      <c r="O3" s="30" t="s">
        <v>28</v>
      </c>
    </row>
    <row r="4" spans="1:15" ht="105" x14ac:dyDescent="0.25">
      <c r="A4" s="30" t="s">
        <v>117</v>
      </c>
      <c r="B4" s="30" t="s">
        <v>1056</v>
      </c>
      <c r="D4" s="30" t="s">
        <v>693</v>
      </c>
      <c r="E4" s="30" t="s">
        <v>694</v>
      </c>
      <c r="F4" s="30">
        <v>40</v>
      </c>
      <c r="G4" s="30" t="s">
        <v>71</v>
      </c>
      <c r="H4" s="30" t="s">
        <v>79</v>
      </c>
      <c r="I4" s="30" t="s">
        <v>695</v>
      </c>
      <c r="J4" s="30" t="s">
        <v>581</v>
      </c>
      <c r="K4" s="30" t="s">
        <v>3765</v>
      </c>
      <c r="L4" s="30" t="s">
        <v>27</v>
      </c>
      <c r="M4" s="30" t="s">
        <v>130</v>
      </c>
      <c r="N4" s="30" t="s">
        <v>130</v>
      </c>
      <c r="O4" s="30" t="s">
        <v>28</v>
      </c>
    </row>
    <row r="5" spans="1:15" ht="105" x14ac:dyDescent="0.25">
      <c r="A5" s="30" t="s">
        <v>121</v>
      </c>
      <c r="B5" s="30" t="s">
        <v>3413</v>
      </c>
      <c r="D5" s="30" t="s">
        <v>696</v>
      </c>
      <c r="E5" s="30" t="s">
        <v>3424</v>
      </c>
      <c r="F5" s="30">
        <v>23</v>
      </c>
      <c r="G5" s="30" t="s">
        <v>128</v>
      </c>
      <c r="H5" s="30" t="s">
        <v>79</v>
      </c>
      <c r="I5" s="30" t="s">
        <v>697</v>
      </c>
      <c r="J5" s="30" t="s">
        <v>581</v>
      </c>
      <c r="K5" s="30" t="s">
        <v>3766</v>
      </c>
      <c r="L5" s="30" t="s">
        <v>27</v>
      </c>
      <c r="M5" s="30" t="s">
        <v>130</v>
      </c>
      <c r="N5" s="30" t="s">
        <v>130</v>
      </c>
      <c r="O5" s="30" t="s">
        <v>28</v>
      </c>
    </row>
    <row r="6" spans="1:15" ht="120" x14ac:dyDescent="0.25">
      <c r="A6" s="136" t="s">
        <v>119</v>
      </c>
      <c r="B6" s="136" t="s">
        <v>3328</v>
      </c>
      <c r="C6" s="30" t="s">
        <v>559</v>
      </c>
      <c r="D6" s="136" t="s">
        <v>2352</v>
      </c>
      <c r="E6" s="136" t="s">
        <v>2376</v>
      </c>
      <c r="F6" s="30">
        <v>11</v>
      </c>
      <c r="G6" s="136" t="s">
        <v>68</v>
      </c>
      <c r="H6" s="136" t="s">
        <v>81</v>
      </c>
      <c r="I6" s="136" t="s">
        <v>2353</v>
      </c>
      <c r="K6" s="136" t="s">
        <v>2304</v>
      </c>
      <c r="L6" s="136" t="s">
        <v>130</v>
      </c>
      <c r="M6" s="136" t="s">
        <v>130</v>
      </c>
      <c r="N6" s="136" t="s">
        <v>130</v>
      </c>
      <c r="O6" s="136" t="s">
        <v>582</v>
      </c>
    </row>
    <row r="7" spans="1:15" ht="90" x14ac:dyDescent="0.25">
      <c r="A7" s="30" t="s">
        <v>113</v>
      </c>
      <c r="B7" s="30" t="s">
        <v>3545</v>
      </c>
      <c r="D7" s="30" t="s">
        <v>3759</v>
      </c>
      <c r="E7" s="30" t="s">
        <v>735</v>
      </c>
      <c r="G7" s="30" t="s">
        <v>66</v>
      </c>
      <c r="H7" s="30" t="s">
        <v>80</v>
      </c>
      <c r="I7" s="30" t="s">
        <v>736</v>
      </c>
      <c r="J7" s="30" t="s">
        <v>737</v>
      </c>
      <c r="K7" s="30" t="s">
        <v>3767</v>
      </c>
      <c r="L7" s="30" t="s">
        <v>27</v>
      </c>
      <c r="M7" s="30" t="s">
        <v>130</v>
      </c>
      <c r="N7" s="30" t="s">
        <v>130</v>
      </c>
      <c r="O7" s="30" t="s">
        <v>582</v>
      </c>
    </row>
    <row r="8" spans="1:15" ht="375" x14ac:dyDescent="0.25">
      <c r="A8" s="136" t="s">
        <v>119</v>
      </c>
      <c r="B8" s="136" t="s">
        <v>3328</v>
      </c>
      <c r="D8" s="136" t="s">
        <v>838</v>
      </c>
      <c r="E8" s="136" t="s">
        <v>874</v>
      </c>
      <c r="F8" s="30">
        <v>5</v>
      </c>
      <c r="G8" s="136" t="s">
        <v>65</v>
      </c>
      <c r="H8" s="136" t="s">
        <v>25</v>
      </c>
      <c r="I8" s="136" t="s">
        <v>971</v>
      </c>
      <c r="K8" s="136" t="s">
        <v>978</v>
      </c>
      <c r="L8" s="136" t="s">
        <v>130</v>
      </c>
      <c r="M8" s="136" t="s">
        <v>130</v>
      </c>
      <c r="N8" s="136" t="s">
        <v>28</v>
      </c>
      <c r="O8" s="136" t="s">
        <v>28</v>
      </c>
    </row>
    <row r="9" spans="1:15" ht="409.5" x14ac:dyDescent="0.25">
      <c r="A9" s="90" t="s">
        <v>117</v>
      </c>
      <c r="B9" s="90" t="s">
        <v>1056</v>
      </c>
      <c r="D9" s="54" t="s">
        <v>1054</v>
      </c>
      <c r="E9" s="54" t="s">
        <v>3708</v>
      </c>
      <c r="F9" s="30" t="s">
        <v>2510</v>
      </c>
      <c r="G9" s="30" t="s">
        <v>2511</v>
      </c>
      <c r="H9" s="30" t="s">
        <v>79</v>
      </c>
      <c r="I9" s="90" t="s">
        <v>1055</v>
      </c>
      <c r="K9" s="136" t="s">
        <v>1057</v>
      </c>
      <c r="L9" s="90" t="s">
        <v>27</v>
      </c>
      <c r="M9" s="90" t="s">
        <v>27</v>
      </c>
      <c r="N9" s="90" t="s">
        <v>130</v>
      </c>
      <c r="O9" s="90" t="s">
        <v>582</v>
      </c>
    </row>
    <row r="10" spans="1:15" ht="90" x14ac:dyDescent="0.25">
      <c r="A10" s="30" t="s">
        <v>117</v>
      </c>
      <c r="B10" s="136" t="s">
        <v>1056</v>
      </c>
      <c r="C10" s="30" t="s">
        <v>559</v>
      </c>
      <c r="D10" s="30" t="s">
        <v>2354</v>
      </c>
      <c r="E10" s="30" t="s">
        <v>2355</v>
      </c>
      <c r="F10" s="30">
        <v>23</v>
      </c>
      <c r="G10" s="30" t="s">
        <v>128</v>
      </c>
      <c r="H10" s="30" t="s">
        <v>81</v>
      </c>
      <c r="I10" s="30" t="s">
        <v>2356</v>
      </c>
      <c r="K10" s="30" t="s">
        <v>2304</v>
      </c>
      <c r="L10" s="30" t="s">
        <v>27</v>
      </c>
      <c r="M10" s="30" t="s">
        <v>27</v>
      </c>
      <c r="N10" s="30" t="s">
        <v>130</v>
      </c>
      <c r="O10" s="30" t="s">
        <v>582</v>
      </c>
    </row>
    <row r="11" spans="1:15" ht="270" x14ac:dyDescent="0.25">
      <c r="A11" s="90" t="s">
        <v>3546</v>
      </c>
      <c r="B11" s="90" t="s">
        <v>3709</v>
      </c>
      <c r="D11" s="90" t="s">
        <v>1344</v>
      </c>
      <c r="E11" s="136" t="s">
        <v>2421</v>
      </c>
      <c r="H11" s="90" t="s">
        <v>1346</v>
      </c>
      <c r="I11" s="71" t="s">
        <v>1345</v>
      </c>
      <c r="K11" s="136" t="s">
        <v>1057</v>
      </c>
      <c r="L11" s="90" t="s">
        <v>27</v>
      </c>
      <c r="M11" s="90" t="s">
        <v>27</v>
      </c>
      <c r="N11" s="90" t="s">
        <v>130</v>
      </c>
      <c r="O11" s="90" t="s">
        <v>28</v>
      </c>
    </row>
    <row r="12" spans="1:15" ht="75" x14ac:dyDescent="0.25">
      <c r="A12" s="30" t="s">
        <v>118</v>
      </c>
      <c r="B12" s="30" t="s">
        <v>3543</v>
      </c>
      <c r="D12" s="30" t="s">
        <v>706</v>
      </c>
      <c r="E12" s="30" t="s">
        <v>707</v>
      </c>
      <c r="F12" s="30">
        <v>15</v>
      </c>
      <c r="G12" s="30" t="s">
        <v>128</v>
      </c>
      <c r="H12" s="30" t="s">
        <v>79</v>
      </c>
      <c r="I12" s="30" t="s">
        <v>708</v>
      </c>
      <c r="J12" s="30" t="s">
        <v>702</v>
      </c>
      <c r="K12" s="30" t="s">
        <v>3768</v>
      </c>
      <c r="L12" s="30" t="s">
        <v>28</v>
      </c>
      <c r="M12" s="30" t="s">
        <v>130</v>
      </c>
      <c r="N12" s="30" t="s">
        <v>130</v>
      </c>
      <c r="O12" s="30" t="s">
        <v>582</v>
      </c>
    </row>
    <row r="13" spans="1:15" ht="180" x14ac:dyDescent="0.25">
      <c r="A13" s="90" t="s">
        <v>118</v>
      </c>
      <c r="B13" s="90" t="s">
        <v>3553</v>
      </c>
      <c r="C13" s="30" t="s">
        <v>145</v>
      </c>
      <c r="D13" s="136" t="s">
        <v>2681</v>
      </c>
      <c r="E13" s="136" t="s">
        <v>3440</v>
      </c>
      <c r="F13" s="70"/>
      <c r="G13" s="136" t="s">
        <v>66</v>
      </c>
      <c r="H13" s="136" t="s">
        <v>81</v>
      </c>
      <c r="I13" s="136" t="s">
        <v>3710</v>
      </c>
      <c r="J13" s="136"/>
      <c r="K13" s="72" t="s">
        <v>2682</v>
      </c>
      <c r="L13" s="90" t="s">
        <v>27</v>
      </c>
      <c r="M13" s="90" t="s">
        <v>27</v>
      </c>
      <c r="N13" s="90" t="s">
        <v>130</v>
      </c>
      <c r="O13" s="90" t="s">
        <v>27</v>
      </c>
    </row>
    <row r="14" spans="1:15" ht="60" x14ac:dyDescent="0.25">
      <c r="A14" s="30" t="s">
        <v>113</v>
      </c>
      <c r="B14" s="136" t="s">
        <v>3433</v>
      </c>
      <c r="D14" s="30" t="s">
        <v>996</v>
      </c>
      <c r="E14" s="141" t="s">
        <v>3711</v>
      </c>
      <c r="F14" s="30" t="s">
        <v>2393</v>
      </c>
      <c r="G14" s="30" t="s">
        <v>128</v>
      </c>
      <c r="H14" s="30" t="s">
        <v>79</v>
      </c>
      <c r="I14" s="30" t="s">
        <v>2397</v>
      </c>
      <c r="K14" s="30" t="s">
        <v>2392</v>
      </c>
      <c r="L14" s="30" t="s">
        <v>130</v>
      </c>
      <c r="M14" s="30" t="s">
        <v>27</v>
      </c>
      <c r="N14" s="30" t="s">
        <v>130</v>
      </c>
      <c r="O14" s="30" t="s">
        <v>28</v>
      </c>
    </row>
    <row r="15" spans="1:15" ht="120" x14ac:dyDescent="0.25">
      <c r="A15" s="30" t="s">
        <v>116</v>
      </c>
      <c r="B15" s="30" t="s">
        <v>3552</v>
      </c>
      <c r="D15" s="30" t="s">
        <v>992</v>
      </c>
      <c r="E15" s="141" t="s">
        <v>993</v>
      </c>
      <c r="F15" s="30" t="s">
        <v>2393</v>
      </c>
      <c r="G15" s="30" t="s">
        <v>70</v>
      </c>
      <c r="I15" s="30" t="s">
        <v>2394</v>
      </c>
      <c r="K15" s="30" t="s">
        <v>2392</v>
      </c>
      <c r="L15" s="30" t="s">
        <v>28</v>
      </c>
      <c r="M15" s="30" t="s">
        <v>27</v>
      </c>
      <c r="N15" s="30" t="s">
        <v>130</v>
      </c>
      <c r="O15" s="30" t="s">
        <v>28</v>
      </c>
    </row>
    <row r="16" spans="1:15" ht="240" x14ac:dyDescent="0.25">
      <c r="A16" s="30" t="s">
        <v>111</v>
      </c>
      <c r="B16" s="30" t="s">
        <v>3438</v>
      </c>
      <c r="C16" s="30" t="s">
        <v>559</v>
      </c>
      <c r="D16" s="30" t="s">
        <v>2349</v>
      </c>
      <c r="E16" s="30" t="s">
        <v>2351</v>
      </c>
      <c r="F16" s="30">
        <v>15</v>
      </c>
      <c r="G16" s="30" t="s">
        <v>67</v>
      </c>
      <c r="H16" s="30" t="s">
        <v>81</v>
      </c>
      <c r="I16" s="30" t="s">
        <v>2350</v>
      </c>
      <c r="K16" s="136" t="s">
        <v>2304</v>
      </c>
      <c r="L16" s="136" t="s">
        <v>27</v>
      </c>
      <c r="M16" s="136" t="s">
        <v>27</v>
      </c>
      <c r="N16" s="136" t="s">
        <v>130</v>
      </c>
      <c r="O16" s="136" t="s">
        <v>582</v>
      </c>
    </row>
    <row r="17" spans="1:15" ht="120" x14ac:dyDescent="0.25">
      <c r="A17" s="30" t="s">
        <v>117</v>
      </c>
      <c r="B17" s="30" t="s">
        <v>1056</v>
      </c>
      <c r="D17" s="30" t="s">
        <v>3712</v>
      </c>
      <c r="E17" s="30" t="s">
        <v>698</v>
      </c>
      <c r="F17" s="30">
        <v>29</v>
      </c>
      <c r="G17" s="30" t="s">
        <v>71</v>
      </c>
      <c r="H17" s="30" t="s">
        <v>79</v>
      </c>
      <c r="I17" s="30" t="s">
        <v>699</v>
      </c>
      <c r="J17" s="30" t="s">
        <v>581</v>
      </c>
      <c r="K17" s="30" t="s">
        <v>3747</v>
      </c>
      <c r="L17" s="30" t="s">
        <v>130</v>
      </c>
      <c r="M17" s="30" t="s">
        <v>130</v>
      </c>
      <c r="N17" s="30" t="s">
        <v>130</v>
      </c>
      <c r="O17" s="30" t="s">
        <v>582</v>
      </c>
    </row>
    <row r="18" spans="1:15" ht="409.5" x14ac:dyDescent="0.25">
      <c r="A18" s="14" t="s">
        <v>3431</v>
      </c>
      <c r="B18" s="14" t="s">
        <v>3750</v>
      </c>
      <c r="D18" s="14" t="s">
        <v>1042</v>
      </c>
      <c r="E18" s="30" t="s">
        <v>2435</v>
      </c>
      <c r="G18" s="14" t="s">
        <v>128</v>
      </c>
      <c r="I18" s="14" t="s">
        <v>1043</v>
      </c>
      <c r="J18" s="69" t="s">
        <v>1044</v>
      </c>
      <c r="L18" s="30" t="s">
        <v>27</v>
      </c>
      <c r="M18" s="30" t="s">
        <v>27</v>
      </c>
      <c r="N18" s="30" t="s">
        <v>130</v>
      </c>
      <c r="O18" s="30" t="s">
        <v>27</v>
      </c>
    </row>
    <row r="19" spans="1:15" ht="165" x14ac:dyDescent="0.25">
      <c r="A19" s="14" t="s">
        <v>3431</v>
      </c>
      <c r="B19" s="14" t="s">
        <v>3750</v>
      </c>
      <c r="C19" s="30" t="s">
        <v>145</v>
      </c>
      <c r="D19" s="30" t="s">
        <v>778</v>
      </c>
      <c r="E19" s="30" t="s">
        <v>779</v>
      </c>
      <c r="F19" s="30">
        <v>47</v>
      </c>
      <c r="G19" s="30" t="s">
        <v>781</v>
      </c>
      <c r="H19" s="30" t="s">
        <v>79</v>
      </c>
      <c r="I19" s="30" t="s">
        <v>790</v>
      </c>
      <c r="K19" s="30" t="s">
        <v>782</v>
      </c>
      <c r="L19" s="30" t="s">
        <v>130</v>
      </c>
      <c r="M19" s="30" t="s">
        <v>27</v>
      </c>
      <c r="N19" s="30" t="s">
        <v>130</v>
      </c>
      <c r="O19" s="30" t="s">
        <v>27</v>
      </c>
    </row>
    <row r="20" spans="1:15" ht="330" x14ac:dyDescent="0.25">
      <c r="A20" s="30" t="s">
        <v>3431</v>
      </c>
      <c r="B20" s="30" t="s">
        <v>3432</v>
      </c>
      <c r="D20" s="30" t="s">
        <v>3544</v>
      </c>
      <c r="E20" s="141" t="s">
        <v>1001</v>
      </c>
      <c r="F20" s="30" t="s">
        <v>2401</v>
      </c>
      <c r="G20" s="30" t="s">
        <v>72</v>
      </c>
      <c r="I20" s="30" t="s">
        <v>598</v>
      </c>
      <c r="K20" s="30" t="s">
        <v>2392</v>
      </c>
      <c r="L20" s="30" t="s">
        <v>27</v>
      </c>
      <c r="M20" s="30" t="s">
        <v>27</v>
      </c>
      <c r="N20" s="30" t="s">
        <v>130</v>
      </c>
      <c r="O20" s="30" t="s">
        <v>27</v>
      </c>
    </row>
    <row r="21" spans="1:15" ht="75" x14ac:dyDescent="0.25">
      <c r="A21" s="30" t="s">
        <v>121</v>
      </c>
      <c r="B21" s="30" t="s">
        <v>3425</v>
      </c>
      <c r="C21" s="30" t="s">
        <v>559</v>
      </c>
      <c r="D21" s="30" t="s">
        <v>2343</v>
      </c>
      <c r="E21" s="141" t="s">
        <v>2344</v>
      </c>
      <c r="F21" s="30">
        <v>18</v>
      </c>
      <c r="G21" s="30" t="s">
        <v>67</v>
      </c>
      <c r="H21" s="30" t="s">
        <v>81</v>
      </c>
      <c r="I21" s="30" t="s">
        <v>2345</v>
      </c>
      <c r="J21" s="30" t="s">
        <v>2346</v>
      </c>
      <c r="K21" s="30" t="s">
        <v>2347</v>
      </c>
      <c r="L21" s="30" t="s">
        <v>27</v>
      </c>
      <c r="M21" s="30" t="s">
        <v>27</v>
      </c>
      <c r="N21" s="30" t="s">
        <v>130</v>
      </c>
      <c r="O21" s="30" t="s">
        <v>130</v>
      </c>
    </row>
    <row r="22" spans="1:15" ht="105" x14ac:dyDescent="0.25">
      <c r="A22" s="30" t="s">
        <v>118</v>
      </c>
      <c r="B22" s="30" t="s">
        <v>3543</v>
      </c>
      <c r="D22" s="30" t="s">
        <v>709</v>
      </c>
      <c r="E22" s="30" t="s">
        <v>710</v>
      </c>
      <c r="F22" s="30">
        <v>53</v>
      </c>
      <c r="G22" s="30" t="s">
        <v>128</v>
      </c>
      <c r="H22" s="30" t="s">
        <v>79</v>
      </c>
      <c r="I22" s="30" t="s">
        <v>711</v>
      </c>
      <c r="J22" s="30" t="s">
        <v>702</v>
      </c>
      <c r="K22" s="30" t="s">
        <v>3768</v>
      </c>
      <c r="L22" s="30" t="s">
        <v>28</v>
      </c>
      <c r="M22" s="30" t="s">
        <v>130</v>
      </c>
      <c r="N22" s="30" t="s">
        <v>130</v>
      </c>
      <c r="O22" s="30" t="s">
        <v>582</v>
      </c>
    </row>
    <row r="23" spans="1:15" ht="150" x14ac:dyDescent="0.25">
      <c r="A23" s="90" t="s">
        <v>117</v>
      </c>
      <c r="B23" s="90" t="s">
        <v>3713</v>
      </c>
      <c r="C23" s="90" t="s">
        <v>145</v>
      </c>
      <c r="D23" s="136" t="s">
        <v>3282</v>
      </c>
      <c r="E23" s="136" t="s">
        <v>3714</v>
      </c>
      <c r="F23" s="136">
        <v>28</v>
      </c>
      <c r="G23" s="136" t="s">
        <v>68</v>
      </c>
      <c r="H23" s="136" t="s">
        <v>79</v>
      </c>
      <c r="I23" s="136" t="s">
        <v>3283</v>
      </c>
      <c r="J23" s="136" t="s">
        <v>3715</v>
      </c>
      <c r="K23" s="136" t="s">
        <v>3281</v>
      </c>
      <c r="L23" s="136" t="s">
        <v>27</v>
      </c>
      <c r="M23" s="136" t="s">
        <v>130</v>
      </c>
      <c r="N23" s="90" t="s">
        <v>130</v>
      </c>
      <c r="O23" s="136" t="s">
        <v>582</v>
      </c>
    </row>
    <row r="24" spans="1:15" ht="150" x14ac:dyDescent="0.25">
      <c r="A24" s="14" t="s">
        <v>3431</v>
      </c>
      <c r="B24" s="14" t="s">
        <v>3750</v>
      </c>
      <c r="C24" s="30" t="s">
        <v>145</v>
      </c>
      <c r="D24" s="30" t="s">
        <v>2307</v>
      </c>
      <c r="E24" s="141" t="s">
        <v>3716</v>
      </c>
      <c r="F24" s="30">
        <v>64</v>
      </c>
      <c r="G24" s="30" t="s">
        <v>72</v>
      </c>
      <c r="H24" s="30" t="s">
        <v>81</v>
      </c>
      <c r="J24" s="30" t="s">
        <v>2299</v>
      </c>
      <c r="K24" s="30" t="s">
        <v>2301</v>
      </c>
      <c r="L24" s="30" t="s">
        <v>27</v>
      </c>
      <c r="M24" s="30" t="s">
        <v>27</v>
      </c>
      <c r="N24" s="30" t="s">
        <v>130</v>
      </c>
      <c r="O24" s="30" t="s">
        <v>130</v>
      </c>
    </row>
    <row r="25" spans="1:15" ht="165" x14ac:dyDescent="0.25">
      <c r="A25" s="30" t="s">
        <v>121</v>
      </c>
      <c r="B25" s="30" t="s">
        <v>3413</v>
      </c>
      <c r="D25" s="30" t="s">
        <v>2954</v>
      </c>
      <c r="E25" s="141" t="s">
        <v>987</v>
      </c>
      <c r="F25" s="30" t="s">
        <v>2386</v>
      </c>
      <c r="G25" s="30" t="s">
        <v>128</v>
      </c>
      <c r="K25" s="30" t="s">
        <v>2392</v>
      </c>
      <c r="L25" s="30" t="s">
        <v>27</v>
      </c>
      <c r="M25" s="30" t="s">
        <v>130</v>
      </c>
      <c r="N25" s="30" t="s">
        <v>130</v>
      </c>
      <c r="O25" s="30" t="s">
        <v>130</v>
      </c>
    </row>
    <row r="26" spans="1:15" ht="150" x14ac:dyDescent="0.25">
      <c r="A26" s="30" t="s">
        <v>3431</v>
      </c>
      <c r="B26" s="30" t="s">
        <v>3432</v>
      </c>
      <c r="D26" s="30" t="s">
        <v>3717</v>
      </c>
      <c r="E26" s="141" t="s">
        <v>3434</v>
      </c>
      <c r="F26" s="30" t="s">
        <v>2399</v>
      </c>
      <c r="G26" s="30" t="s">
        <v>66</v>
      </c>
      <c r="H26" s="30" t="s">
        <v>84</v>
      </c>
      <c r="I26" s="30" t="s">
        <v>2400</v>
      </c>
      <c r="K26" s="30" t="s">
        <v>2392</v>
      </c>
      <c r="L26" s="30" t="s">
        <v>130</v>
      </c>
      <c r="M26" s="30" t="s">
        <v>130</v>
      </c>
      <c r="N26" s="30" t="s">
        <v>130</v>
      </c>
      <c r="O26" s="30" t="s">
        <v>130</v>
      </c>
    </row>
    <row r="27" spans="1:15" ht="210" x14ac:dyDescent="0.25">
      <c r="A27" s="136" t="s">
        <v>119</v>
      </c>
      <c r="B27" s="136" t="s">
        <v>2698</v>
      </c>
      <c r="D27" s="30" t="s">
        <v>994</v>
      </c>
      <c r="E27" s="141" t="s">
        <v>995</v>
      </c>
      <c r="F27" s="30" t="s">
        <v>2395</v>
      </c>
      <c r="G27" s="30" t="s">
        <v>64</v>
      </c>
      <c r="I27" s="30" t="s">
        <v>2396</v>
      </c>
      <c r="K27" s="136" t="s">
        <v>2392</v>
      </c>
      <c r="L27" s="136" t="s">
        <v>28</v>
      </c>
      <c r="M27" s="136" t="s">
        <v>27</v>
      </c>
      <c r="N27" s="136" t="s">
        <v>130</v>
      </c>
      <c r="O27" s="136" t="s">
        <v>130</v>
      </c>
    </row>
    <row r="28" spans="1:15" ht="90" x14ac:dyDescent="0.25">
      <c r="A28" s="30" t="s">
        <v>121</v>
      </c>
      <c r="B28" s="30" t="s">
        <v>1033</v>
      </c>
      <c r="D28" s="30" t="s">
        <v>1031</v>
      </c>
      <c r="E28" s="141" t="s">
        <v>1032</v>
      </c>
      <c r="F28" s="30">
        <v>8</v>
      </c>
      <c r="K28" s="152" t="s">
        <v>3769</v>
      </c>
      <c r="L28" s="30" t="s">
        <v>27</v>
      </c>
      <c r="M28" s="30" t="s">
        <v>27</v>
      </c>
      <c r="N28" s="30" t="s">
        <v>130</v>
      </c>
      <c r="O28" s="30" t="s">
        <v>28</v>
      </c>
    </row>
    <row r="29" spans="1:15" ht="105" x14ac:dyDescent="0.25">
      <c r="A29" s="30" t="s">
        <v>121</v>
      </c>
      <c r="B29" s="30" t="s">
        <v>3413</v>
      </c>
      <c r="D29" s="30" t="s">
        <v>713</v>
      </c>
      <c r="E29" s="30" t="s">
        <v>3718</v>
      </c>
      <c r="F29" s="30">
        <v>32</v>
      </c>
      <c r="I29" s="30" t="s">
        <v>714</v>
      </c>
      <c r="K29" s="152" t="s">
        <v>3770</v>
      </c>
      <c r="L29" s="30" t="s">
        <v>27</v>
      </c>
      <c r="M29" s="30" t="s">
        <v>28</v>
      </c>
      <c r="N29" s="30" t="s">
        <v>130</v>
      </c>
      <c r="O29" s="30" t="s">
        <v>28</v>
      </c>
    </row>
    <row r="30" spans="1:15" ht="105" x14ac:dyDescent="0.25">
      <c r="A30" s="136" t="s">
        <v>119</v>
      </c>
      <c r="B30" s="136" t="s">
        <v>2698</v>
      </c>
      <c r="D30" s="30" t="s">
        <v>979</v>
      </c>
      <c r="E30" s="141" t="s">
        <v>980</v>
      </c>
      <c r="F30" s="30">
        <v>22</v>
      </c>
      <c r="G30" s="30" t="s">
        <v>128</v>
      </c>
      <c r="H30" s="30" t="s">
        <v>81</v>
      </c>
      <c r="I30" s="30" t="s">
        <v>598</v>
      </c>
      <c r="K30" s="136"/>
      <c r="L30" s="136" t="s">
        <v>27</v>
      </c>
      <c r="M30" s="136" t="s">
        <v>27</v>
      </c>
      <c r="N30" s="136" t="s">
        <v>130</v>
      </c>
      <c r="O30" s="136" t="s">
        <v>27</v>
      </c>
    </row>
    <row r="31" spans="1:15" ht="120" x14ac:dyDescent="0.25">
      <c r="A31" s="30" t="s">
        <v>117</v>
      </c>
      <c r="B31" s="30" t="s">
        <v>1056</v>
      </c>
      <c r="D31" s="30" t="s">
        <v>2403</v>
      </c>
      <c r="E31" s="30" t="s">
        <v>689</v>
      </c>
      <c r="F31" s="30">
        <v>17</v>
      </c>
      <c r="G31" s="30" t="s">
        <v>128</v>
      </c>
      <c r="H31" s="30" t="s">
        <v>79</v>
      </c>
      <c r="I31" s="30" t="s">
        <v>690</v>
      </c>
      <c r="J31" s="30" t="s">
        <v>581</v>
      </c>
      <c r="K31" s="152" t="s">
        <v>3771</v>
      </c>
      <c r="L31" s="30" t="s">
        <v>28</v>
      </c>
      <c r="M31" s="30" t="s">
        <v>130</v>
      </c>
      <c r="N31" s="30" t="s">
        <v>130</v>
      </c>
      <c r="O31" s="30" t="s">
        <v>28</v>
      </c>
    </row>
    <row r="32" spans="1:15" ht="210" x14ac:dyDescent="0.25">
      <c r="A32" s="30" t="s">
        <v>121</v>
      </c>
      <c r="B32" s="30" t="s">
        <v>3413</v>
      </c>
      <c r="C32" s="30" t="s">
        <v>145</v>
      </c>
      <c r="D32" s="30" t="s">
        <v>732</v>
      </c>
      <c r="E32" s="30" t="s">
        <v>733</v>
      </c>
      <c r="F32" s="30">
        <v>20</v>
      </c>
      <c r="G32" s="30" t="s">
        <v>71</v>
      </c>
      <c r="H32" s="30" t="s">
        <v>79</v>
      </c>
      <c r="I32" s="30" t="s">
        <v>560</v>
      </c>
      <c r="J32" s="30" t="s">
        <v>731</v>
      </c>
      <c r="K32" s="152" t="s">
        <v>3764</v>
      </c>
      <c r="L32" s="30" t="s">
        <v>27</v>
      </c>
      <c r="M32" s="30" t="s">
        <v>130</v>
      </c>
      <c r="N32" s="30" t="s">
        <v>130</v>
      </c>
      <c r="O32" s="30" t="s">
        <v>27</v>
      </c>
    </row>
    <row r="33" spans="1:15" ht="75" x14ac:dyDescent="0.25">
      <c r="A33" s="30" t="s">
        <v>121</v>
      </c>
      <c r="B33" s="30" t="s">
        <v>3426</v>
      </c>
      <c r="D33" s="30" t="s">
        <v>1002</v>
      </c>
      <c r="E33" s="141" t="s">
        <v>1003</v>
      </c>
      <c r="F33" s="30" t="s">
        <v>2402</v>
      </c>
      <c r="I33" s="30" t="s">
        <v>3719</v>
      </c>
      <c r="K33" s="30" t="s">
        <v>2392</v>
      </c>
      <c r="L33" s="30" t="s">
        <v>27</v>
      </c>
      <c r="M33" s="30" t="s">
        <v>27</v>
      </c>
      <c r="N33" s="30" t="s">
        <v>130</v>
      </c>
      <c r="O33" s="30" t="s">
        <v>27</v>
      </c>
    </row>
    <row r="34" spans="1:15" ht="90" x14ac:dyDescent="0.25">
      <c r="A34" s="14" t="s">
        <v>3431</v>
      </c>
      <c r="B34" s="14" t="s">
        <v>3750</v>
      </c>
      <c r="C34" s="30" t="s">
        <v>145</v>
      </c>
      <c r="D34" s="30" t="s">
        <v>3751</v>
      </c>
      <c r="E34" s="30" t="s">
        <v>2953</v>
      </c>
      <c r="F34" s="30">
        <v>130</v>
      </c>
      <c r="G34" s="30" t="s">
        <v>2952</v>
      </c>
      <c r="H34" s="30" t="s">
        <v>79</v>
      </c>
      <c r="I34" s="30" t="s">
        <v>3720</v>
      </c>
      <c r="J34" s="30" t="s">
        <v>712</v>
      </c>
      <c r="K34" s="30" t="s">
        <v>3748</v>
      </c>
      <c r="L34" s="30" t="s">
        <v>27</v>
      </c>
      <c r="M34" s="30" t="s">
        <v>27</v>
      </c>
      <c r="N34" s="30" t="s">
        <v>130</v>
      </c>
      <c r="O34" s="30" t="s">
        <v>27</v>
      </c>
    </row>
    <row r="35" spans="1:15" ht="180" x14ac:dyDescent="0.25">
      <c r="A35" s="14" t="s">
        <v>3752</v>
      </c>
      <c r="B35" s="14" t="s">
        <v>3753</v>
      </c>
      <c r="C35" s="30" t="s">
        <v>145</v>
      </c>
      <c r="D35" s="30" t="s">
        <v>3547</v>
      </c>
      <c r="E35" s="30" t="s">
        <v>789</v>
      </c>
      <c r="F35" s="30" t="s">
        <v>3721</v>
      </c>
      <c r="H35" s="30" t="s">
        <v>79</v>
      </c>
      <c r="I35" s="30" t="s">
        <v>598</v>
      </c>
      <c r="J35" s="30" t="s">
        <v>791</v>
      </c>
      <c r="K35" s="30" t="s">
        <v>3749</v>
      </c>
      <c r="L35" s="30" t="s">
        <v>27</v>
      </c>
      <c r="M35" s="30" t="s">
        <v>27</v>
      </c>
      <c r="N35" s="30" t="s">
        <v>130</v>
      </c>
      <c r="O35" s="30" t="s">
        <v>27</v>
      </c>
    </row>
    <row r="36" spans="1:15" ht="150" x14ac:dyDescent="0.25">
      <c r="A36" s="14" t="s">
        <v>3431</v>
      </c>
      <c r="B36" s="14" t="s">
        <v>3750</v>
      </c>
      <c r="C36" s="90" t="s">
        <v>145</v>
      </c>
      <c r="D36" s="136" t="s">
        <v>3270</v>
      </c>
      <c r="E36" s="136" t="s">
        <v>3722</v>
      </c>
      <c r="F36" s="136">
        <v>74</v>
      </c>
      <c r="G36" s="30" t="s">
        <v>66</v>
      </c>
      <c r="H36" s="136" t="s">
        <v>79</v>
      </c>
      <c r="I36" s="136" t="s">
        <v>3271</v>
      </c>
      <c r="J36" s="136" t="s">
        <v>3272</v>
      </c>
      <c r="K36" s="136" t="s">
        <v>2301</v>
      </c>
      <c r="L36" s="136" t="s">
        <v>130</v>
      </c>
      <c r="M36" s="136" t="s">
        <v>130</v>
      </c>
      <c r="N36" s="136" t="s">
        <v>28</v>
      </c>
      <c r="O36" s="136" t="s">
        <v>130</v>
      </c>
    </row>
    <row r="37" spans="1:15" ht="135" x14ac:dyDescent="0.25">
      <c r="A37" s="136" t="s">
        <v>111</v>
      </c>
      <c r="B37" s="136" t="s">
        <v>3723</v>
      </c>
      <c r="C37" s="30" t="s">
        <v>145</v>
      </c>
      <c r="D37" s="30" t="s">
        <v>722</v>
      </c>
      <c r="E37" s="30" t="s">
        <v>3724</v>
      </c>
      <c r="F37" s="30">
        <v>59</v>
      </c>
      <c r="H37" s="30" t="s">
        <v>79</v>
      </c>
      <c r="I37" s="30" t="s">
        <v>723</v>
      </c>
      <c r="J37" s="30" t="s">
        <v>724</v>
      </c>
      <c r="K37" s="136" t="s">
        <v>721</v>
      </c>
      <c r="L37" s="136" t="s">
        <v>28</v>
      </c>
      <c r="M37" s="136" t="s">
        <v>130</v>
      </c>
      <c r="N37" s="136" t="s">
        <v>130</v>
      </c>
      <c r="O37" s="136" t="s">
        <v>130</v>
      </c>
    </row>
    <row r="38" spans="1:15" ht="255" x14ac:dyDescent="0.25">
      <c r="A38" s="30" t="s">
        <v>116</v>
      </c>
      <c r="B38" s="30" t="s">
        <v>1771</v>
      </c>
      <c r="C38" s="30" t="s">
        <v>145</v>
      </c>
      <c r="D38" s="30" t="s">
        <v>981</v>
      </c>
      <c r="E38" s="141" t="s">
        <v>982</v>
      </c>
      <c r="F38" s="30" t="s">
        <v>3087</v>
      </c>
      <c r="G38" s="30" t="s">
        <v>70</v>
      </c>
      <c r="I38" s="30" t="s">
        <v>2394</v>
      </c>
      <c r="K38" s="68" t="s">
        <v>3088</v>
      </c>
      <c r="L38" s="30" t="s">
        <v>27</v>
      </c>
      <c r="M38" s="30" t="s">
        <v>130</v>
      </c>
      <c r="N38" s="30" t="s">
        <v>130</v>
      </c>
      <c r="O38" s="30" t="s">
        <v>130</v>
      </c>
    </row>
    <row r="39" spans="1:15" ht="300" x14ac:dyDescent="0.25">
      <c r="A39" s="14" t="s">
        <v>3757</v>
      </c>
      <c r="B39" s="14" t="s">
        <v>3758</v>
      </c>
      <c r="D39" s="53" t="s">
        <v>1201</v>
      </c>
      <c r="E39" s="53" t="s">
        <v>2508</v>
      </c>
      <c r="F39" s="53" t="s">
        <v>1202</v>
      </c>
      <c r="G39" s="14" t="s">
        <v>1203</v>
      </c>
      <c r="I39" s="14" t="s">
        <v>1037</v>
      </c>
      <c r="K39" s="30" t="s">
        <v>1204</v>
      </c>
      <c r="L39" s="14" t="s">
        <v>27</v>
      </c>
      <c r="M39" s="14" t="s">
        <v>27</v>
      </c>
      <c r="N39" s="14" t="s">
        <v>130</v>
      </c>
      <c r="O39" s="30" t="s">
        <v>27</v>
      </c>
    </row>
    <row r="40" spans="1:15" ht="135" x14ac:dyDescent="0.25">
      <c r="A40" s="90" t="s">
        <v>3752</v>
      </c>
      <c r="B40" s="90" t="s">
        <v>3754</v>
      </c>
      <c r="C40" s="136" t="s">
        <v>145</v>
      </c>
      <c r="D40" s="136" t="s">
        <v>2683</v>
      </c>
      <c r="E40" s="136" t="s">
        <v>2684</v>
      </c>
      <c r="F40" s="136"/>
      <c r="G40" s="136" t="s">
        <v>67</v>
      </c>
      <c r="H40" s="136" t="s">
        <v>81</v>
      </c>
      <c r="I40" s="136" t="s">
        <v>144</v>
      </c>
      <c r="J40" s="136"/>
      <c r="K40" s="72" t="s">
        <v>2685</v>
      </c>
      <c r="L40" s="90" t="s">
        <v>27</v>
      </c>
      <c r="M40" s="90" t="s">
        <v>27</v>
      </c>
      <c r="N40" s="90" t="s">
        <v>130</v>
      </c>
      <c r="O40" s="90" t="s">
        <v>27</v>
      </c>
    </row>
    <row r="41" spans="1:15" ht="75" x14ac:dyDescent="0.25">
      <c r="A41" s="30" t="s">
        <v>121</v>
      </c>
      <c r="B41" s="30" t="s">
        <v>3548</v>
      </c>
      <c r="D41" s="30" t="s">
        <v>703</v>
      </c>
      <c r="E41" s="30" t="s">
        <v>3549</v>
      </c>
      <c r="F41" s="30" t="s">
        <v>704</v>
      </c>
      <c r="G41" s="30" t="s">
        <v>128</v>
      </c>
      <c r="H41" s="30" t="s">
        <v>79</v>
      </c>
      <c r="I41" s="30" t="s">
        <v>705</v>
      </c>
      <c r="J41" s="30" t="s">
        <v>702</v>
      </c>
      <c r="K41" s="152" t="s">
        <v>3768</v>
      </c>
      <c r="L41" s="30" t="s">
        <v>27</v>
      </c>
      <c r="M41" s="30" t="s">
        <v>130</v>
      </c>
      <c r="N41" s="30" t="s">
        <v>130</v>
      </c>
      <c r="O41" s="30" t="s">
        <v>582</v>
      </c>
    </row>
    <row r="42" spans="1:15" ht="165" x14ac:dyDescent="0.25">
      <c r="A42" s="30" t="s">
        <v>3427</v>
      </c>
      <c r="B42" s="30" t="s">
        <v>3435</v>
      </c>
      <c r="C42" s="30" t="s">
        <v>145</v>
      </c>
      <c r="D42" s="30" t="s">
        <v>557</v>
      </c>
      <c r="E42" s="30" t="s">
        <v>3556</v>
      </c>
      <c r="F42" s="30">
        <v>44</v>
      </c>
      <c r="G42" s="30" t="s">
        <v>3554</v>
      </c>
      <c r="H42" s="30" t="s">
        <v>79</v>
      </c>
      <c r="I42" s="30" t="s">
        <v>3710</v>
      </c>
      <c r="J42" s="30" t="s">
        <v>586</v>
      </c>
      <c r="K42" s="152" t="s">
        <v>3772</v>
      </c>
      <c r="L42" s="30" t="s">
        <v>28</v>
      </c>
      <c r="M42" s="30" t="s">
        <v>27</v>
      </c>
      <c r="N42" s="30" t="s">
        <v>130</v>
      </c>
      <c r="O42" s="30" t="s">
        <v>582</v>
      </c>
    </row>
    <row r="43" spans="1:15" ht="255" x14ac:dyDescent="0.25">
      <c r="A43" s="30" t="s">
        <v>3436</v>
      </c>
      <c r="B43" s="30" t="s">
        <v>3437</v>
      </c>
      <c r="C43" s="30" t="s">
        <v>145</v>
      </c>
      <c r="D43" s="187" t="s">
        <v>2379</v>
      </c>
      <c r="E43" s="30" t="s">
        <v>2407</v>
      </c>
      <c r="F43" s="30" t="s">
        <v>2406</v>
      </c>
      <c r="G43" s="30" t="s">
        <v>3555</v>
      </c>
      <c r="I43" s="30" t="s">
        <v>3788</v>
      </c>
      <c r="K43" s="30" t="s">
        <v>3789</v>
      </c>
      <c r="L43" s="30" t="s">
        <v>27</v>
      </c>
      <c r="M43" s="30" t="s">
        <v>27</v>
      </c>
      <c r="N43" s="30" t="s">
        <v>130</v>
      </c>
      <c r="O43" s="30" t="s">
        <v>27</v>
      </c>
    </row>
    <row r="44" spans="1:15" ht="90" x14ac:dyDescent="0.25">
      <c r="A44" s="90" t="s">
        <v>111</v>
      </c>
      <c r="B44" s="90" t="s">
        <v>3442</v>
      </c>
      <c r="C44" s="90" t="s">
        <v>145</v>
      </c>
      <c r="D44" s="136" t="s">
        <v>3443</v>
      </c>
      <c r="E44" s="136" t="s">
        <v>3444</v>
      </c>
      <c r="F44" s="136"/>
      <c r="G44" s="136" t="s">
        <v>66</v>
      </c>
      <c r="H44" s="136" t="s">
        <v>3445</v>
      </c>
      <c r="I44" s="136" t="s">
        <v>3446</v>
      </c>
      <c r="J44" s="136"/>
      <c r="K44" s="136" t="s">
        <v>2382</v>
      </c>
      <c r="L44" s="90" t="s">
        <v>130</v>
      </c>
      <c r="M44" s="90" t="s">
        <v>130</v>
      </c>
      <c r="N44" s="90" t="s">
        <v>130</v>
      </c>
      <c r="O44" s="90" t="s">
        <v>27</v>
      </c>
    </row>
    <row r="45" spans="1:15" ht="285" x14ac:dyDescent="0.25">
      <c r="A45" s="30" t="s">
        <v>3436</v>
      </c>
      <c r="B45" s="30" t="s">
        <v>3437</v>
      </c>
      <c r="C45" s="30" t="s">
        <v>145</v>
      </c>
      <c r="D45" s="30" t="s">
        <v>2378</v>
      </c>
      <c r="E45" s="141" t="s">
        <v>3089</v>
      </c>
      <c r="F45" s="30" t="s">
        <v>2405</v>
      </c>
      <c r="G45" s="30" t="s">
        <v>66</v>
      </c>
      <c r="I45" s="30" t="s">
        <v>2381</v>
      </c>
      <c r="K45" s="30" t="s">
        <v>2382</v>
      </c>
      <c r="L45" s="30" t="s">
        <v>27</v>
      </c>
      <c r="M45" s="30" t="s">
        <v>27</v>
      </c>
      <c r="N45" s="30" t="s">
        <v>130</v>
      </c>
      <c r="O45" s="30" t="s">
        <v>27</v>
      </c>
    </row>
    <row r="46" spans="1:15" ht="120" x14ac:dyDescent="0.25">
      <c r="A46" s="136" t="s">
        <v>111</v>
      </c>
      <c r="B46" s="136" t="s">
        <v>3438</v>
      </c>
      <c r="C46" s="30" t="s">
        <v>559</v>
      </c>
      <c r="D46" s="30" t="s">
        <v>747</v>
      </c>
      <c r="E46" s="30" t="s">
        <v>3725</v>
      </c>
      <c r="F46" s="30">
        <v>120</v>
      </c>
      <c r="G46" s="30" t="s">
        <v>66</v>
      </c>
      <c r="H46" s="30" t="s">
        <v>86</v>
      </c>
      <c r="I46" s="30" t="s">
        <v>3726</v>
      </c>
      <c r="J46" s="30" t="s">
        <v>737</v>
      </c>
      <c r="K46" s="136" t="s">
        <v>721</v>
      </c>
      <c r="L46" s="136" t="s">
        <v>130</v>
      </c>
      <c r="M46" s="136" t="s">
        <v>130</v>
      </c>
      <c r="N46" s="136" t="s">
        <v>3441</v>
      </c>
      <c r="O46" s="136" t="s">
        <v>582</v>
      </c>
    </row>
    <row r="47" spans="1:15" ht="150" x14ac:dyDescent="0.25">
      <c r="A47" s="136" t="s">
        <v>111</v>
      </c>
      <c r="B47" s="136" t="s">
        <v>3438</v>
      </c>
      <c r="C47" s="30" t="s">
        <v>559</v>
      </c>
      <c r="D47" s="30" t="s">
        <v>748</v>
      </c>
      <c r="E47" s="30" t="s">
        <v>3727</v>
      </c>
      <c r="F47" s="30">
        <v>48</v>
      </c>
      <c r="G47" s="30" t="s">
        <v>66</v>
      </c>
      <c r="H47" s="30" t="s">
        <v>86</v>
      </c>
      <c r="I47" s="30" t="s">
        <v>3726</v>
      </c>
      <c r="J47" s="30" t="s">
        <v>737</v>
      </c>
      <c r="K47" s="136" t="s">
        <v>721</v>
      </c>
      <c r="L47" s="136" t="s">
        <v>130</v>
      </c>
      <c r="M47" s="136" t="s">
        <v>130</v>
      </c>
      <c r="N47" s="136" t="s">
        <v>3441</v>
      </c>
      <c r="O47" s="136" t="s">
        <v>582</v>
      </c>
    </row>
    <row r="48" spans="1:15" ht="90" x14ac:dyDescent="0.25">
      <c r="A48" s="30" t="s">
        <v>116</v>
      </c>
      <c r="B48" s="30" t="s">
        <v>3557</v>
      </c>
      <c r="D48" s="30" t="s">
        <v>734</v>
      </c>
      <c r="E48" s="30" t="s">
        <v>741</v>
      </c>
      <c r="F48" s="30">
        <v>9</v>
      </c>
      <c r="G48" s="30" t="s">
        <v>66</v>
      </c>
      <c r="H48" s="30" t="s">
        <v>80</v>
      </c>
      <c r="I48" s="30" t="s">
        <v>742</v>
      </c>
      <c r="J48" s="30" t="s">
        <v>737</v>
      </c>
      <c r="K48" s="152" t="s">
        <v>3767</v>
      </c>
      <c r="L48" s="30" t="s">
        <v>27</v>
      </c>
      <c r="M48" s="30" t="s">
        <v>130</v>
      </c>
      <c r="N48" s="30" t="s">
        <v>28</v>
      </c>
      <c r="O48" s="30" t="s">
        <v>582</v>
      </c>
    </row>
    <row r="49" spans="1:15" ht="180" x14ac:dyDescent="0.25">
      <c r="A49" s="30" t="s">
        <v>121</v>
      </c>
      <c r="B49" s="30" t="s">
        <v>3430</v>
      </c>
      <c r="D49" s="30" t="s">
        <v>997</v>
      </c>
      <c r="E49" s="30" t="s">
        <v>998</v>
      </c>
      <c r="G49" s="30" t="s">
        <v>72</v>
      </c>
      <c r="I49" s="30" t="s">
        <v>3728</v>
      </c>
      <c r="K49" s="30" t="s">
        <v>2392</v>
      </c>
      <c r="L49" s="30" t="s">
        <v>130</v>
      </c>
      <c r="M49" s="30" t="s">
        <v>130</v>
      </c>
      <c r="N49" s="30" t="s">
        <v>3441</v>
      </c>
      <c r="O49" s="30" t="s">
        <v>27</v>
      </c>
    </row>
    <row r="50" spans="1:15" ht="135" x14ac:dyDescent="0.25">
      <c r="A50" s="30" t="s">
        <v>3431</v>
      </c>
      <c r="B50" s="30" t="s">
        <v>3432</v>
      </c>
      <c r="C50" s="30" t="s">
        <v>145</v>
      </c>
      <c r="D50" s="30" t="s">
        <v>558</v>
      </c>
      <c r="E50" s="30" t="s">
        <v>3729</v>
      </c>
      <c r="F50" s="30" t="s">
        <v>578</v>
      </c>
      <c r="G50" s="30" t="s">
        <v>2952</v>
      </c>
      <c r="H50" s="30" t="s">
        <v>79</v>
      </c>
      <c r="I50" s="30" t="s">
        <v>576</v>
      </c>
      <c r="J50" s="30" t="s">
        <v>577</v>
      </c>
      <c r="K50" s="152" t="s">
        <v>3773</v>
      </c>
      <c r="L50" s="30" t="s">
        <v>27</v>
      </c>
      <c r="M50" s="30" t="s">
        <v>27</v>
      </c>
      <c r="N50" s="30" t="s">
        <v>130</v>
      </c>
      <c r="O50" s="30" t="s">
        <v>27</v>
      </c>
    </row>
    <row r="51" spans="1:15" ht="409.5" x14ac:dyDescent="0.25">
      <c r="A51" s="14" t="s">
        <v>3755</v>
      </c>
      <c r="B51" s="14" t="s">
        <v>3756</v>
      </c>
      <c r="D51" s="14" t="s">
        <v>1461</v>
      </c>
      <c r="E51" s="30" t="s">
        <v>2509</v>
      </c>
      <c r="F51" s="30" t="s">
        <v>1462</v>
      </c>
      <c r="I51" s="14" t="s">
        <v>2440</v>
      </c>
      <c r="K51" s="30" t="s">
        <v>1413</v>
      </c>
      <c r="L51" s="14" t="s">
        <v>28</v>
      </c>
      <c r="M51" s="14" t="s">
        <v>27</v>
      </c>
      <c r="N51" s="14" t="s">
        <v>130</v>
      </c>
      <c r="O51" s="14" t="s">
        <v>28</v>
      </c>
    </row>
    <row r="52" spans="1:15" ht="135" x14ac:dyDescent="0.25">
      <c r="A52" s="136" t="s">
        <v>119</v>
      </c>
      <c r="B52" s="136" t="s">
        <v>2698</v>
      </c>
      <c r="D52" s="30" t="s">
        <v>999</v>
      </c>
      <c r="E52" s="141" t="s">
        <v>1000</v>
      </c>
      <c r="F52" s="30" t="s">
        <v>2398</v>
      </c>
      <c r="G52" s="30" t="s">
        <v>69</v>
      </c>
      <c r="I52" s="30" t="s">
        <v>1633</v>
      </c>
      <c r="K52" s="136" t="s">
        <v>2392</v>
      </c>
      <c r="L52" s="136" t="s">
        <v>130</v>
      </c>
      <c r="M52" s="136" t="s">
        <v>130</v>
      </c>
      <c r="N52" s="136" t="s">
        <v>130</v>
      </c>
      <c r="O52" s="136" t="s">
        <v>582</v>
      </c>
    </row>
    <row r="53" spans="1:15" ht="150" x14ac:dyDescent="0.25">
      <c r="A53" s="90" t="s">
        <v>117</v>
      </c>
      <c r="B53" s="90" t="s">
        <v>1056</v>
      </c>
      <c r="C53" s="90" t="s">
        <v>145</v>
      </c>
      <c r="D53" s="136" t="s">
        <v>3278</v>
      </c>
      <c r="E53" s="136" t="s">
        <v>3279</v>
      </c>
      <c r="F53" s="136">
        <v>13</v>
      </c>
      <c r="G53" s="136" t="s">
        <v>68</v>
      </c>
      <c r="H53" s="136" t="s">
        <v>79</v>
      </c>
      <c r="I53" s="136" t="s">
        <v>3280</v>
      </c>
      <c r="J53" s="136" t="s">
        <v>3715</v>
      </c>
      <c r="K53" s="136" t="s">
        <v>3281</v>
      </c>
      <c r="L53" s="136" t="s">
        <v>27</v>
      </c>
      <c r="M53" s="136" t="s">
        <v>130</v>
      </c>
      <c r="N53" s="90" t="s">
        <v>130</v>
      </c>
      <c r="O53" s="136" t="s">
        <v>582</v>
      </c>
    </row>
    <row r="54" spans="1:15" ht="105" x14ac:dyDescent="0.25">
      <c r="A54" s="30" t="s">
        <v>113</v>
      </c>
      <c r="B54" s="30" t="s">
        <v>3433</v>
      </c>
      <c r="C54" s="30" t="s">
        <v>145</v>
      </c>
      <c r="D54" s="30" t="s">
        <v>2298</v>
      </c>
      <c r="E54" s="141" t="s">
        <v>3730</v>
      </c>
      <c r="F54" s="30">
        <v>219</v>
      </c>
      <c r="G54" s="30" t="s">
        <v>71</v>
      </c>
      <c r="H54" s="30" t="s">
        <v>84</v>
      </c>
      <c r="J54" s="30" t="s">
        <v>2306</v>
      </c>
      <c r="K54" s="30" t="s">
        <v>2301</v>
      </c>
      <c r="L54" s="30" t="s">
        <v>28</v>
      </c>
      <c r="M54" s="30" t="s">
        <v>130</v>
      </c>
      <c r="N54" s="30" t="s">
        <v>582</v>
      </c>
      <c r="O54" s="30" t="s">
        <v>130</v>
      </c>
    </row>
    <row r="55" spans="1:15" ht="135" x14ac:dyDescent="0.25">
      <c r="A55" s="30" t="s">
        <v>113</v>
      </c>
      <c r="B55" s="30" t="s">
        <v>3433</v>
      </c>
      <c r="C55" s="30" t="s">
        <v>145</v>
      </c>
      <c r="D55" s="30" t="s">
        <v>792</v>
      </c>
      <c r="E55" s="30" t="s">
        <v>524</v>
      </c>
      <c r="F55" s="30">
        <v>12</v>
      </c>
      <c r="G55" s="30" t="s">
        <v>793</v>
      </c>
      <c r="I55" s="30" t="s">
        <v>795</v>
      </c>
      <c r="J55" s="30" t="s">
        <v>794</v>
      </c>
      <c r="K55" s="153" t="s">
        <v>3774</v>
      </c>
      <c r="L55" s="30" t="s">
        <v>27</v>
      </c>
      <c r="M55" s="30" t="s">
        <v>27</v>
      </c>
      <c r="N55" s="30" t="s">
        <v>130</v>
      </c>
      <c r="O55" s="30" t="s">
        <v>130</v>
      </c>
    </row>
    <row r="56" spans="1:15" ht="150" x14ac:dyDescent="0.25">
      <c r="A56" s="30" t="s">
        <v>113</v>
      </c>
      <c r="B56" s="30" t="s">
        <v>3433</v>
      </c>
      <c r="C56" s="141" t="s">
        <v>145</v>
      </c>
      <c r="D56" s="141" t="s">
        <v>749</v>
      </c>
      <c r="E56" s="141" t="s">
        <v>3267</v>
      </c>
      <c r="F56" s="141">
        <v>100</v>
      </c>
      <c r="G56" s="141" t="s">
        <v>66</v>
      </c>
      <c r="H56" s="141" t="s">
        <v>79</v>
      </c>
      <c r="I56" s="141" t="s">
        <v>3268</v>
      </c>
      <c r="J56" s="141" t="s">
        <v>581</v>
      </c>
      <c r="K56" s="141" t="s">
        <v>3269</v>
      </c>
      <c r="L56" s="141" t="s">
        <v>27</v>
      </c>
      <c r="M56" s="141" t="s">
        <v>130</v>
      </c>
      <c r="N56" s="141" t="s">
        <v>130</v>
      </c>
      <c r="O56" s="141" t="s">
        <v>582</v>
      </c>
    </row>
    <row r="57" spans="1:15" ht="180" x14ac:dyDescent="0.25">
      <c r="A57" s="90" t="s">
        <v>3431</v>
      </c>
      <c r="B57" s="89" t="s">
        <v>3432</v>
      </c>
      <c r="C57" s="30" t="s">
        <v>145</v>
      </c>
      <c r="D57" s="136" t="s">
        <v>2670</v>
      </c>
      <c r="E57" s="136" t="s">
        <v>3731</v>
      </c>
      <c r="F57" s="136" t="s">
        <v>2671</v>
      </c>
      <c r="G57" s="136" t="s">
        <v>66</v>
      </c>
      <c r="H57" s="136" t="s">
        <v>81</v>
      </c>
      <c r="I57" s="136" t="s">
        <v>2672</v>
      </c>
      <c r="J57" s="136"/>
      <c r="K57" s="72" t="s">
        <v>2673</v>
      </c>
      <c r="L57" s="90" t="s">
        <v>27</v>
      </c>
      <c r="M57" s="90" t="s">
        <v>27</v>
      </c>
      <c r="N57" s="90" t="s">
        <v>130</v>
      </c>
      <c r="O57" s="90" t="s">
        <v>27</v>
      </c>
    </row>
    <row r="58" spans="1:15" ht="120" x14ac:dyDescent="0.25">
      <c r="A58" s="89" t="s">
        <v>117</v>
      </c>
      <c r="B58" s="30" t="s">
        <v>3439</v>
      </c>
      <c r="D58" s="89" t="s">
        <v>700</v>
      </c>
      <c r="E58" s="89" t="s">
        <v>3732</v>
      </c>
      <c r="F58" s="30">
        <v>7</v>
      </c>
      <c r="G58" s="30" t="s">
        <v>71</v>
      </c>
      <c r="H58" s="30" t="s">
        <v>79</v>
      </c>
      <c r="I58" s="89" t="s">
        <v>701</v>
      </c>
      <c r="J58" s="30" t="s">
        <v>581</v>
      </c>
      <c r="K58" s="152" t="s">
        <v>3775</v>
      </c>
      <c r="L58" s="89" t="s">
        <v>130</v>
      </c>
      <c r="M58" s="89" t="s">
        <v>27</v>
      </c>
      <c r="N58" s="89" t="s">
        <v>130</v>
      </c>
      <c r="O58" s="89" t="s">
        <v>582</v>
      </c>
    </row>
    <row r="59" spans="1:15" ht="105" x14ac:dyDescent="0.25">
      <c r="A59" s="89" t="s">
        <v>118</v>
      </c>
      <c r="B59" s="89" t="s">
        <v>3428</v>
      </c>
      <c r="D59" s="30" t="s">
        <v>691</v>
      </c>
      <c r="E59" s="89" t="s">
        <v>3733</v>
      </c>
      <c r="F59" s="30">
        <v>13</v>
      </c>
      <c r="G59" s="30" t="s">
        <v>71</v>
      </c>
      <c r="H59" s="30" t="s">
        <v>79</v>
      </c>
      <c r="I59" s="89" t="s">
        <v>692</v>
      </c>
      <c r="J59" s="30" t="s">
        <v>581</v>
      </c>
      <c r="K59" s="152" t="s">
        <v>3765</v>
      </c>
      <c r="L59" s="89" t="s">
        <v>27</v>
      </c>
      <c r="M59" s="89" t="s">
        <v>130</v>
      </c>
      <c r="N59" s="89" t="s">
        <v>28</v>
      </c>
      <c r="O59" s="89" t="s">
        <v>28</v>
      </c>
    </row>
    <row r="60" spans="1:15" ht="150" x14ac:dyDescent="0.25">
      <c r="A60" s="89" t="s">
        <v>121</v>
      </c>
      <c r="B60" s="89" t="s">
        <v>1033</v>
      </c>
      <c r="D60" s="89" t="s">
        <v>984</v>
      </c>
      <c r="E60" s="44" t="s">
        <v>985</v>
      </c>
      <c r="F60" s="30">
        <v>36</v>
      </c>
      <c r="G60" s="30" t="s">
        <v>1318</v>
      </c>
      <c r="H60" s="89"/>
      <c r="I60" s="89" t="s">
        <v>2389</v>
      </c>
      <c r="K60" s="89"/>
      <c r="L60" s="89" t="s">
        <v>27</v>
      </c>
      <c r="M60" s="89" t="s">
        <v>27</v>
      </c>
      <c r="N60" s="89" t="s">
        <v>130</v>
      </c>
      <c r="O60" s="89" t="s">
        <v>27</v>
      </c>
    </row>
    <row r="61" spans="1:15" ht="375" x14ac:dyDescent="0.25">
      <c r="A61" s="89" t="s">
        <v>111</v>
      </c>
      <c r="B61" s="89" t="s">
        <v>1505</v>
      </c>
      <c r="C61" s="30" t="s">
        <v>559</v>
      </c>
      <c r="D61" s="89" t="s">
        <v>743</v>
      </c>
      <c r="E61" s="89" t="s">
        <v>745</v>
      </c>
      <c r="F61" s="30" t="s">
        <v>776</v>
      </c>
      <c r="G61" s="89" t="s">
        <v>71</v>
      </c>
      <c r="H61" s="89" t="s">
        <v>86</v>
      </c>
      <c r="I61" s="89" t="s">
        <v>746</v>
      </c>
      <c r="K61" s="152" t="s">
        <v>3776</v>
      </c>
      <c r="L61" s="89" t="s">
        <v>27</v>
      </c>
      <c r="M61" s="89" t="s">
        <v>130</v>
      </c>
      <c r="N61" s="89" t="s">
        <v>130</v>
      </c>
      <c r="O61" s="89" t="s">
        <v>582</v>
      </c>
    </row>
    <row r="62" spans="1:15" ht="409.5" x14ac:dyDescent="0.25">
      <c r="A62" s="87" t="s">
        <v>119</v>
      </c>
      <c r="B62" s="89" t="s">
        <v>3328</v>
      </c>
      <c r="D62" s="136" t="s">
        <v>2512</v>
      </c>
      <c r="E62" s="54" t="s">
        <v>2513</v>
      </c>
      <c r="I62" s="90" t="s">
        <v>970</v>
      </c>
      <c r="K62" s="89" t="s">
        <v>978</v>
      </c>
      <c r="L62" s="87" t="s">
        <v>130</v>
      </c>
      <c r="M62" s="87" t="s">
        <v>130</v>
      </c>
      <c r="N62" s="87" t="s">
        <v>130</v>
      </c>
      <c r="O62" s="87" t="s">
        <v>130</v>
      </c>
    </row>
    <row r="63" spans="1:15" ht="375" x14ac:dyDescent="0.25">
      <c r="A63" s="89" t="s">
        <v>111</v>
      </c>
      <c r="B63" s="89" t="s">
        <v>1505</v>
      </c>
      <c r="C63" s="30" t="s">
        <v>559</v>
      </c>
      <c r="D63" s="30" t="s">
        <v>744</v>
      </c>
      <c r="E63" s="136" t="s">
        <v>745</v>
      </c>
      <c r="F63" s="30" t="s">
        <v>777</v>
      </c>
      <c r="G63" s="30" t="s">
        <v>71</v>
      </c>
      <c r="H63" s="30" t="s">
        <v>86</v>
      </c>
      <c r="I63" s="136" t="s">
        <v>746</v>
      </c>
      <c r="K63" s="152" t="s">
        <v>3776</v>
      </c>
      <c r="L63" s="89" t="s">
        <v>27</v>
      </c>
      <c r="M63" s="89" t="s">
        <v>130</v>
      </c>
      <c r="N63" s="89" t="s">
        <v>130</v>
      </c>
      <c r="O63" s="89" t="s">
        <v>582</v>
      </c>
    </row>
    <row r="64" spans="1:15" ht="150" x14ac:dyDescent="0.25">
      <c r="A64" s="87" t="s">
        <v>117</v>
      </c>
      <c r="B64" s="87" t="s">
        <v>1056</v>
      </c>
      <c r="C64" s="90" t="s">
        <v>145</v>
      </c>
      <c r="D64" s="136" t="s">
        <v>3284</v>
      </c>
      <c r="E64" s="136" t="s">
        <v>3285</v>
      </c>
      <c r="F64" s="136">
        <v>28</v>
      </c>
      <c r="G64" s="136" t="s">
        <v>68</v>
      </c>
      <c r="H64" s="136" t="s">
        <v>79</v>
      </c>
      <c r="I64" s="136" t="s">
        <v>3286</v>
      </c>
      <c r="J64" s="136" t="s">
        <v>3715</v>
      </c>
      <c r="K64" s="89" t="s">
        <v>3281</v>
      </c>
      <c r="L64" s="89" t="s">
        <v>27</v>
      </c>
      <c r="M64" s="89" t="s">
        <v>130</v>
      </c>
      <c r="N64" s="87" t="s">
        <v>130</v>
      </c>
      <c r="O64" s="89" t="s">
        <v>582</v>
      </c>
    </row>
    <row r="65" spans="1:15" ht="180" x14ac:dyDescent="0.25">
      <c r="A65" s="87" t="s">
        <v>117</v>
      </c>
      <c r="B65" s="87" t="s">
        <v>3274</v>
      </c>
      <c r="C65" s="90" t="s">
        <v>145</v>
      </c>
      <c r="D65" s="136" t="s">
        <v>3273</v>
      </c>
      <c r="E65" s="136" t="s">
        <v>3734</v>
      </c>
      <c r="F65" s="136">
        <v>32</v>
      </c>
      <c r="G65" s="136" t="s">
        <v>128</v>
      </c>
      <c r="H65" s="136" t="s">
        <v>84</v>
      </c>
      <c r="I65" s="136" t="s">
        <v>3275</v>
      </c>
      <c r="J65" s="136" t="s">
        <v>3276</v>
      </c>
      <c r="K65" s="89" t="s">
        <v>3277</v>
      </c>
      <c r="L65" s="89" t="s">
        <v>27</v>
      </c>
      <c r="M65" s="87" t="s">
        <v>27</v>
      </c>
      <c r="N65" s="87" t="s">
        <v>130</v>
      </c>
      <c r="O65" s="87" t="s">
        <v>130</v>
      </c>
    </row>
    <row r="66" spans="1:15" ht="135" x14ac:dyDescent="0.25">
      <c r="A66" s="89" t="s">
        <v>121</v>
      </c>
      <c r="B66" s="89" t="s">
        <v>3429</v>
      </c>
      <c r="C66" s="30" t="s">
        <v>559</v>
      </c>
      <c r="D66" s="136" t="s">
        <v>2383</v>
      </c>
      <c r="E66" s="45" t="s">
        <v>986</v>
      </c>
      <c r="F66" s="30" t="s">
        <v>2384</v>
      </c>
      <c r="G66" s="30" t="s">
        <v>128</v>
      </c>
      <c r="H66" s="136" t="s">
        <v>84</v>
      </c>
      <c r="I66" s="136" t="s">
        <v>2385</v>
      </c>
      <c r="K66" s="89" t="s">
        <v>2392</v>
      </c>
      <c r="L66" s="89" t="s">
        <v>130</v>
      </c>
      <c r="M66" s="89" t="s">
        <v>28</v>
      </c>
      <c r="N66" s="89" t="s">
        <v>130</v>
      </c>
      <c r="O66" s="89" t="s">
        <v>28</v>
      </c>
    </row>
    <row r="67" spans="1:15" ht="105" x14ac:dyDescent="0.25">
      <c r="A67" s="132" t="s">
        <v>3540</v>
      </c>
      <c r="B67" s="132" t="s">
        <v>3541</v>
      </c>
      <c r="C67" s="30" t="s">
        <v>145</v>
      </c>
      <c r="D67" s="136" t="s">
        <v>2674</v>
      </c>
      <c r="E67" s="136" t="s">
        <v>2675</v>
      </c>
      <c r="F67" s="136">
        <v>16</v>
      </c>
      <c r="G67" s="136" t="s">
        <v>128</v>
      </c>
      <c r="H67" s="136" t="s">
        <v>79</v>
      </c>
      <c r="I67" s="136" t="s">
        <v>2676</v>
      </c>
      <c r="J67" s="136"/>
      <c r="K67" s="150" t="s">
        <v>2677</v>
      </c>
      <c r="L67" s="132" t="s">
        <v>27</v>
      </c>
      <c r="M67" s="132" t="s">
        <v>27</v>
      </c>
      <c r="N67" s="132" t="s">
        <v>130</v>
      </c>
      <c r="O67" s="132" t="s">
        <v>27</v>
      </c>
    </row>
    <row r="68" spans="1:15" ht="120" x14ac:dyDescent="0.25">
      <c r="A68" s="90" t="s">
        <v>118</v>
      </c>
      <c r="B68" s="90" t="s">
        <v>2414</v>
      </c>
      <c r="C68" s="30" t="s">
        <v>145</v>
      </c>
      <c r="D68" s="136" t="s">
        <v>2678</v>
      </c>
      <c r="E68" s="136" t="s">
        <v>2679</v>
      </c>
      <c r="F68" s="136">
        <v>20</v>
      </c>
      <c r="G68" s="136" t="s">
        <v>128</v>
      </c>
      <c r="H68" s="136" t="s">
        <v>79</v>
      </c>
      <c r="I68" s="136" t="s">
        <v>2676</v>
      </c>
      <c r="J68" s="136"/>
      <c r="K68" s="89" t="s">
        <v>2680</v>
      </c>
      <c r="L68" s="87" t="s">
        <v>27</v>
      </c>
      <c r="M68" s="87" t="s">
        <v>27</v>
      </c>
      <c r="N68" s="87" t="s">
        <v>130</v>
      </c>
      <c r="O68" s="87" t="s">
        <v>27</v>
      </c>
    </row>
    <row r="69" spans="1:15" ht="120" x14ac:dyDescent="0.25">
      <c r="A69" s="136" t="s">
        <v>116</v>
      </c>
      <c r="B69" s="136" t="s">
        <v>3542</v>
      </c>
      <c r="D69" s="68" t="s">
        <v>2404</v>
      </c>
      <c r="E69" s="30" t="s">
        <v>983</v>
      </c>
      <c r="F69" s="30">
        <v>16</v>
      </c>
      <c r="G69" s="30" t="s">
        <v>65</v>
      </c>
      <c r="I69" s="30" t="s">
        <v>2377</v>
      </c>
      <c r="K69" s="135" t="s">
        <v>3735</v>
      </c>
      <c r="L69" s="89" t="s">
        <v>27</v>
      </c>
      <c r="M69" s="89" t="s">
        <v>27</v>
      </c>
      <c r="N69" s="89" t="s">
        <v>130</v>
      </c>
      <c r="O69" s="89" t="s">
        <v>28</v>
      </c>
    </row>
    <row r="70" spans="1:15" ht="105" x14ac:dyDescent="0.25">
      <c r="A70" s="135" t="s">
        <v>116</v>
      </c>
      <c r="B70" s="135" t="s">
        <v>554</v>
      </c>
      <c r="D70" s="30" t="s">
        <v>587</v>
      </c>
      <c r="E70" s="30" t="s">
        <v>579</v>
      </c>
      <c r="F70" s="30" t="s">
        <v>583</v>
      </c>
      <c r="G70" s="30" t="s">
        <v>66</v>
      </c>
      <c r="H70" s="30" t="s">
        <v>85</v>
      </c>
      <c r="I70" s="30" t="s">
        <v>580</v>
      </c>
      <c r="J70" s="30" t="s">
        <v>581</v>
      </c>
      <c r="K70" s="152" t="s">
        <v>3777</v>
      </c>
      <c r="L70" s="89" t="s">
        <v>130</v>
      </c>
      <c r="M70" s="89" t="s">
        <v>130</v>
      </c>
      <c r="N70" s="135" t="s">
        <v>130</v>
      </c>
      <c r="O70" s="135" t="s">
        <v>582</v>
      </c>
    </row>
    <row r="71" spans="1:15" ht="90" x14ac:dyDescent="0.25">
      <c r="A71" s="135" t="s">
        <v>116</v>
      </c>
      <c r="B71" s="135" t="s">
        <v>3557</v>
      </c>
      <c r="D71" s="30" t="s">
        <v>738</v>
      </c>
      <c r="E71" s="30" t="s">
        <v>739</v>
      </c>
      <c r="F71" s="30">
        <v>54</v>
      </c>
      <c r="G71" s="30" t="s">
        <v>66</v>
      </c>
      <c r="H71" s="30" t="s">
        <v>80</v>
      </c>
      <c r="I71" s="30" t="s">
        <v>740</v>
      </c>
      <c r="J71" s="30" t="s">
        <v>737</v>
      </c>
      <c r="K71" s="152" t="s">
        <v>3767</v>
      </c>
      <c r="L71" s="89" t="s">
        <v>27</v>
      </c>
      <c r="M71" s="89" t="s">
        <v>130</v>
      </c>
      <c r="N71" s="135" t="s">
        <v>130</v>
      </c>
      <c r="O71" s="89" t="s">
        <v>582</v>
      </c>
    </row>
    <row r="72" spans="1:15" ht="90" x14ac:dyDescent="0.25">
      <c r="A72" s="135" t="s">
        <v>121</v>
      </c>
      <c r="B72" s="135" t="s">
        <v>3430</v>
      </c>
      <c r="D72" s="30" t="s">
        <v>570</v>
      </c>
      <c r="E72" s="136" t="s">
        <v>571</v>
      </c>
      <c r="F72" s="30">
        <v>9</v>
      </c>
      <c r="G72" s="30" t="s">
        <v>128</v>
      </c>
      <c r="I72" s="136" t="s">
        <v>588</v>
      </c>
      <c r="J72" s="30" t="s">
        <v>581</v>
      </c>
      <c r="K72" s="152" t="s">
        <v>3769</v>
      </c>
      <c r="L72" s="89" t="s">
        <v>27</v>
      </c>
      <c r="M72" s="89" t="s">
        <v>28</v>
      </c>
      <c r="N72" s="135" t="s">
        <v>130</v>
      </c>
      <c r="O72" s="89" t="s">
        <v>28</v>
      </c>
    </row>
    <row r="73" spans="1:15" ht="135" x14ac:dyDescent="0.25">
      <c r="A73" s="135" t="s">
        <v>118</v>
      </c>
      <c r="B73" s="135" t="s">
        <v>3558</v>
      </c>
      <c r="C73" s="30" t="s">
        <v>145</v>
      </c>
      <c r="D73" s="30" t="s">
        <v>2300</v>
      </c>
      <c r="E73" s="141" t="s">
        <v>3736</v>
      </c>
      <c r="F73" s="30">
        <v>64</v>
      </c>
      <c r="G73" s="30" t="s">
        <v>72</v>
      </c>
      <c r="H73" s="30" t="s">
        <v>25</v>
      </c>
      <c r="I73" s="30" t="s">
        <v>3737</v>
      </c>
      <c r="J73" s="30" t="s">
        <v>2299</v>
      </c>
      <c r="K73" s="135" t="s">
        <v>2301</v>
      </c>
      <c r="L73" s="89" t="s">
        <v>27</v>
      </c>
      <c r="M73" s="89" t="s">
        <v>130</v>
      </c>
      <c r="N73" s="135" t="s">
        <v>130</v>
      </c>
      <c r="O73" s="89" t="s">
        <v>130</v>
      </c>
    </row>
    <row r="74" spans="1:15" ht="90" x14ac:dyDescent="0.25">
      <c r="A74" s="132" t="s">
        <v>3431</v>
      </c>
      <c r="B74" s="132" t="s">
        <v>3750</v>
      </c>
      <c r="C74" s="30" t="s">
        <v>145</v>
      </c>
      <c r="D74" s="30" t="s">
        <v>2297</v>
      </c>
      <c r="E74" s="141" t="s">
        <v>3738</v>
      </c>
      <c r="F74" s="30">
        <v>54</v>
      </c>
      <c r="G74" s="30" t="s">
        <v>67</v>
      </c>
      <c r="H74" s="30" t="s">
        <v>84</v>
      </c>
      <c r="J74" s="30" t="s">
        <v>2302</v>
      </c>
      <c r="K74" s="135" t="s">
        <v>2301</v>
      </c>
      <c r="L74" s="89" t="s">
        <v>27</v>
      </c>
      <c r="M74" s="89" t="s">
        <v>130</v>
      </c>
      <c r="N74" s="135" t="s">
        <v>130</v>
      </c>
      <c r="O74" s="135" t="s">
        <v>130</v>
      </c>
    </row>
    <row r="75" spans="1:15" ht="165" x14ac:dyDescent="0.25">
      <c r="A75" s="132" t="s">
        <v>117</v>
      </c>
      <c r="B75" s="132" t="s">
        <v>1056</v>
      </c>
      <c r="C75" s="90" t="s">
        <v>145</v>
      </c>
      <c r="D75" s="136" t="s">
        <v>3287</v>
      </c>
      <c r="E75" s="136" t="s">
        <v>3288</v>
      </c>
      <c r="F75" s="136">
        <v>29</v>
      </c>
      <c r="G75" s="136" t="s">
        <v>68</v>
      </c>
      <c r="H75" s="136" t="s">
        <v>79</v>
      </c>
      <c r="I75" s="136" t="s">
        <v>3289</v>
      </c>
      <c r="J75" s="136" t="s">
        <v>3739</v>
      </c>
      <c r="K75" s="135" t="s">
        <v>3290</v>
      </c>
      <c r="L75" s="135" t="s">
        <v>27</v>
      </c>
      <c r="M75" s="135" t="s">
        <v>130</v>
      </c>
      <c r="N75" s="132" t="s">
        <v>130</v>
      </c>
      <c r="O75" s="132" t="s">
        <v>27</v>
      </c>
    </row>
  </sheetData>
  <hyperlinks>
    <hyperlink ref="D69" r:id="rId1" display="The Quality of Life Scale (QOLS"/>
    <hyperlink ref="K57" r:id="rId2"/>
    <hyperlink ref="K13" r:id="rId3"/>
    <hyperlink ref="K40" r:id="rId4"/>
    <hyperlink ref="K38" r:id="rId5"/>
  </hyperlinks>
  <pageMargins left="0.7" right="0.7" top="0.75" bottom="0.75" header="0.3" footer="0.3"/>
  <pageSetup orientation="portrait" r:id="rId6"/>
  <tableParts count="1">
    <tablePart r:id="rId7"/>
  </tablePart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J27"/>
  <sheetViews>
    <sheetView topLeftCell="A7" workbookViewId="0">
      <selection activeCell="C15" sqref="C15"/>
    </sheetView>
  </sheetViews>
  <sheetFormatPr defaultColWidth="8.85546875" defaultRowHeight="15" x14ac:dyDescent="0.25"/>
  <cols>
    <col min="1" max="1" width="20.85546875" customWidth="1"/>
    <col min="2" max="2" width="29.28515625" customWidth="1"/>
    <col min="3" max="3" width="30.42578125" style="1" customWidth="1"/>
    <col min="4" max="4" width="22.42578125" customWidth="1"/>
    <col min="5" max="5" width="20.7109375" customWidth="1"/>
    <col min="6" max="6" width="19.140625" customWidth="1"/>
    <col min="7" max="7" width="22.42578125" customWidth="1"/>
    <col min="8" max="8" width="26.42578125" customWidth="1"/>
    <col min="9" max="9" width="22.28515625" customWidth="1"/>
    <col min="10" max="10" width="27.42578125" customWidth="1"/>
  </cols>
  <sheetData>
    <row r="1" spans="1:10" s="2" customFormat="1" x14ac:dyDescent="0.25">
      <c r="A1" s="2" t="s">
        <v>3</v>
      </c>
      <c r="B1" s="2" t="s">
        <v>61</v>
      </c>
      <c r="C1" s="2" t="s">
        <v>62</v>
      </c>
      <c r="D1" s="2" t="s">
        <v>63</v>
      </c>
      <c r="E1" s="2" t="s">
        <v>6</v>
      </c>
      <c r="F1" s="2" t="s">
        <v>78</v>
      </c>
      <c r="G1" s="2" t="s">
        <v>87</v>
      </c>
      <c r="H1" s="2" t="s">
        <v>9</v>
      </c>
      <c r="I1" s="2" t="s">
        <v>108</v>
      </c>
      <c r="J1" s="2" t="s">
        <v>110</v>
      </c>
    </row>
    <row r="2" spans="1:10" s="1" customFormat="1" x14ac:dyDescent="0.25">
      <c r="A2" s="1" t="s">
        <v>133</v>
      </c>
      <c r="B2" s="1" t="s">
        <v>23</v>
      </c>
      <c r="C2" s="1" t="s">
        <v>40</v>
      </c>
      <c r="D2" s="1" t="s">
        <v>128</v>
      </c>
      <c r="E2" s="1" t="s">
        <v>74</v>
      </c>
      <c r="F2" s="1" t="s">
        <v>84</v>
      </c>
      <c r="G2" s="1" t="s">
        <v>84</v>
      </c>
      <c r="H2" s="1" t="s">
        <v>98</v>
      </c>
      <c r="I2" s="1" t="s">
        <v>117</v>
      </c>
    </row>
    <row r="3" spans="1:10" s="1" customFormat="1" x14ac:dyDescent="0.25">
      <c r="A3" s="1" t="s">
        <v>37</v>
      </c>
      <c r="B3" s="1" t="s">
        <v>3401</v>
      </c>
      <c r="C3" s="1" t="s">
        <v>22</v>
      </c>
      <c r="D3" s="1" t="s">
        <v>70</v>
      </c>
      <c r="E3" s="1" t="s">
        <v>73</v>
      </c>
      <c r="F3" s="1" t="s">
        <v>81</v>
      </c>
      <c r="G3" s="1" t="s">
        <v>89</v>
      </c>
      <c r="H3" s="1" t="s">
        <v>99</v>
      </c>
      <c r="I3" s="1" t="s">
        <v>113</v>
      </c>
    </row>
    <row r="4" spans="1:10" s="1" customFormat="1" ht="45" x14ac:dyDescent="0.25">
      <c r="A4" s="1" t="s">
        <v>39</v>
      </c>
      <c r="C4" s="1" t="s">
        <v>56</v>
      </c>
      <c r="D4" s="1" t="s">
        <v>72</v>
      </c>
      <c r="E4" s="1" t="s">
        <v>76</v>
      </c>
      <c r="F4" s="1" t="s">
        <v>83</v>
      </c>
      <c r="G4" s="1" t="s">
        <v>97</v>
      </c>
      <c r="H4" s="1" t="s">
        <v>100</v>
      </c>
      <c r="I4" s="1" t="s">
        <v>116</v>
      </c>
    </row>
    <row r="5" spans="1:10" s="1" customFormat="1" ht="30" x14ac:dyDescent="0.25">
      <c r="A5" s="1" t="s">
        <v>132</v>
      </c>
      <c r="C5" s="1" t="s">
        <v>50</v>
      </c>
      <c r="D5" s="1" t="s">
        <v>68</v>
      </c>
      <c r="E5" s="1" t="s">
        <v>75</v>
      </c>
      <c r="F5" s="1" t="s">
        <v>79</v>
      </c>
      <c r="G5" s="1" t="s">
        <v>90</v>
      </c>
      <c r="H5" s="1" t="s">
        <v>101</v>
      </c>
      <c r="I5" s="1" t="s">
        <v>112</v>
      </c>
    </row>
    <row r="6" spans="1:10" s="1" customFormat="1" ht="45" x14ac:dyDescent="0.25">
      <c r="A6" s="1" t="s">
        <v>134</v>
      </c>
      <c r="C6" s="1" t="s">
        <v>52</v>
      </c>
      <c r="D6" s="1" t="s">
        <v>69</v>
      </c>
      <c r="E6" s="1" t="s">
        <v>77</v>
      </c>
      <c r="F6" s="1" t="s">
        <v>82</v>
      </c>
      <c r="G6" s="1" t="s">
        <v>88</v>
      </c>
      <c r="H6" s="1" t="s">
        <v>771</v>
      </c>
      <c r="I6" s="1" t="s">
        <v>118</v>
      </c>
    </row>
    <row r="7" spans="1:10" s="1" customFormat="1" ht="47.25" customHeight="1" x14ac:dyDescent="0.25">
      <c r="A7" s="1" t="s">
        <v>21</v>
      </c>
      <c r="C7" s="1" t="s">
        <v>48</v>
      </c>
      <c r="D7" s="1" t="s">
        <v>66</v>
      </c>
      <c r="F7" s="1" t="s">
        <v>86</v>
      </c>
      <c r="G7" s="1" t="s">
        <v>91</v>
      </c>
      <c r="H7" s="1" t="s">
        <v>772</v>
      </c>
      <c r="I7" s="1" t="s">
        <v>120</v>
      </c>
    </row>
    <row r="8" spans="1:10" s="1" customFormat="1" ht="45" x14ac:dyDescent="0.25">
      <c r="A8" s="1" t="s">
        <v>33</v>
      </c>
      <c r="C8" s="1" t="s">
        <v>2702</v>
      </c>
      <c r="D8" s="1" t="s">
        <v>67</v>
      </c>
      <c r="F8" s="1" t="s">
        <v>80</v>
      </c>
      <c r="G8" s="1" t="s">
        <v>35</v>
      </c>
      <c r="I8" s="1" t="s">
        <v>121</v>
      </c>
    </row>
    <row r="9" spans="1:10" s="1" customFormat="1" ht="30" x14ac:dyDescent="0.25">
      <c r="A9" s="1" t="s">
        <v>38</v>
      </c>
      <c r="C9" s="1" t="s">
        <v>59</v>
      </c>
      <c r="D9" s="1" t="s">
        <v>65</v>
      </c>
      <c r="F9" s="1" t="s">
        <v>85</v>
      </c>
      <c r="G9" s="1" t="s">
        <v>92</v>
      </c>
      <c r="I9" s="1" t="s">
        <v>114</v>
      </c>
    </row>
    <row r="10" spans="1:10" s="1" customFormat="1" ht="30" x14ac:dyDescent="0.25">
      <c r="C10" s="1" t="s">
        <v>60</v>
      </c>
      <c r="D10" s="1" t="s">
        <v>71</v>
      </c>
      <c r="G10" s="1" t="s">
        <v>93</v>
      </c>
      <c r="I10" s="1" t="s">
        <v>119</v>
      </c>
    </row>
    <row r="11" spans="1:10" ht="30" x14ac:dyDescent="0.25">
      <c r="C11" s="1" t="s">
        <v>45</v>
      </c>
      <c r="D11" s="1" t="s">
        <v>64</v>
      </c>
      <c r="G11" s="1" t="s">
        <v>94</v>
      </c>
      <c r="I11" s="1" t="s">
        <v>115</v>
      </c>
    </row>
    <row r="12" spans="1:10" x14ac:dyDescent="0.25">
      <c r="C12" s="1" t="s">
        <v>54</v>
      </c>
      <c r="D12" s="1" t="s">
        <v>781</v>
      </c>
      <c r="G12" s="1" t="s">
        <v>95</v>
      </c>
      <c r="I12" s="1" t="s">
        <v>111</v>
      </c>
    </row>
    <row r="13" spans="1:10" x14ac:dyDescent="0.25">
      <c r="C13" s="1" t="s">
        <v>44</v>
      </c>
      <c r="G13" s="1" t="s">
        <v>96</v>
      </c>
    </row>
    <row r="14" spans="1:10" ht="16.5" customHeight="1" x14ac:dyDescent="0.25">
      <c r="C14" s="1" t="s">
        <v>3349</v>
      </c>
    </row>
    <row r="15" spans="1:10" x14ac:dyDescent="0.25">
      <c r="C15" s="1" t="s">
        <v>47</v>
      </c>
    </row>
    <row r="16" spans="1:10" x14ac:dyDescent="0.25">
      <c r="C16" s="1" t="s">
        <v>123</v>
      </c>
    </row>
    <row r="17" spans="3:3" x14ac:dyDescent="0.25">
      <c r="C17" s="1" t="s">
        <v>129</v>
      </c>
    </row>
    <row r="18" spans="3:3" x14ac:dyDescent="0.25">
      <c r="C18" s="1" t="s">
        <v>55</v>
      </c>
    </row>
    <row r="19" spans="3:3" x14ac:dyDescent="0.25">
      <c r="C19" s="1" t="s">
        <v>49</v>
      </c>
    </row>
    <row r="20" spans="3:3" x14ac:dyDescent="0.25">
      <c r="C20" s="1" t="s">
        <v>51</v>
      </c>
    </row>
    <row r="21" spans="3:3" x14ac:dyDescent="0.25">
      <c r="C21" s="1" t="s">
        <v>41</v>
      </c>
    </row>
    <row r="22" spans="3:3" ht="30" x14ac:dyDescent="0.25">
      <c r="C22" s="1" t="s">
        <v>53</v>
      </c>
    </row>
    <row r="23" spans="3:3" ht="30" x14ac:dyDescent="0.25">
      <c r="C23" s="1" t="s">
        <v>43</v>
      </c>
    </row>
    <row r="24" spans="3:3" x14ac:dyDescent="0.25">
      <c r="C24" s="1" t="s">
        <v>58</v>
      </c>
    </row>
    <row r="25" spans="3:3" x14ac:dyDescent="0.25">
      <c r="C25" s="1" t="s">
        <v>42</v>
      </c>
    </row>
    <row r="26" spans="3:3" x14ac:dyDescent="0.25">
      <c r="C26" s="1" t="s">
        <v>46</v>
      </c>
    </row>
    <row r="27" spans="3:3" x14ac:dyDescent="0.25">
      <c r="C27" s="1" t="s">
        <v>57</v>
      </c>
    </row>
  </sheetData>
  <sortState ref="I2:I12">
    <sortCondition ref="I12"/>
  </sortState>
  <pageMargins left="0.7" right="0.7" top="0.75" bottom="0.75" header="0.3" footer="0.3"/>
  <drawing r:id="rId1"/>
  <tableParts count="9">
    <tablePart r:id="rId2"/>
    <tablePart r:id="rId3"/>
    <tablePart r:id="rId4"/>
    <tablePart r:id="rId5"/>
    <tablePart r:id="rId6"/>
    <tablePart r:id="rId7"/>
    <tablePart r:id="rId8"/>
    <tablePart r:id="rId9"/>
    <tablePart r:id="rId10"/>
  </tablePart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80" zoomScaleNormal="80" workbookViewId="0">
      <pane ySplit="1" topLeftCell="A2" activePane="bottomLeft" state="frozen"/>
      <selection pane="bottomLeft" activeCell="B35" sqref="B35"/>
    </sheetView>
  </sheetViews>
  <sheetFormatPr defaultRowHeight="15" x14ac:dyDescent="0.25"/>
  <cols>
    <col min="1" max="1" width="34" style="1" customWidth="1"/>
    <col min="2" max="2" width="152.85546875" style="1" customWidth="1"/>
    <col min="3" max="16384" width="9.140625" style="1"/>
  </cols>
  <sheetData>
    <row r="1" spans="1:2" ht="15.75" x14ac:dyDescent="0.25">
      <c r="A1" s="184" t="s">
        <v>3613</v>
      </c>
      <c r="B1" s="184" t="s">
        <v>127</v>
      </c>
    </row>
    <row r="2" spans="1:2" ht="30" x14ac:dyDescent="0.25">
      <c r="A2" s="185" t="s">
        <v>108</v>
      </c>
      <c r="B2" s="120" t="s">
        <v>3612</v>
      </c>
    </row>
    <row r="3" spans="1:2" ht="30" x14ac:dyDescent="0.25">
      <c r="A3" s="186" t="s">
        <v>3611</v>
      </c>
      <c r="B3" s="120" t="s">
        <v>3610</v>
      </c>
    </row>
    <row r="4" spans="1:2" ht="30" x14ac:dyDescent="0.25">
      <c r="A4" s="186" t="s">
        <v>61</v>
      </c>
      <c r="B4" s="120" t="s">
        <v>3625</v>
      </c>
    </row>
    <row r="5" spans="1:2" x14ac:dyDescent="0.25">
      <c r="A5" s="186" t="s">
        <v>131</v>
      </c>
      <c r="B5" s="120" t="s">
        <v>3609</v>
      </c>
    </row>
    <row r="6" spans="1:2" x14ac:dyDescent="0.25">
      <c r="A6" s="186" t="s">
        <v>2348</v>
      </c>
      <c r="B6" s="120" t="s">
        <v>3608</v>
      </c>
    </row>
    <row r="7" spans="1:2" x14ac:dyDescent="0.25">
      <c r="A7" s="186" t="s">
        <v>127</v>
      </c>
      <c r="B7" s="120" t="s">
        <v>3607</v>
      </c>
    </row>
    <row r="8" spans="1:2" x14ac:dyDescent="0.25">
      <c r="A8" s="186" t="s">
        <v>1</v>
      </c>
      <c r="B8" s="120" t="s">
        <v>3606</v>
      </c>
    </row>
    <row r="9" spans="1:2" x14ac:dyDescent="0.25">
      <c r="A9" s="186" t="s">
        <v>2</v>
      </c>
      <c r="B9" s="120" t="s">
        <v>3605</v>
      </c>
    </row>
    <row r="10" spans="1:2" x14ac:dyDescent="0.25">
      <c r="A10" s="186" t="s">
        <v>126</v>
      </c>
      <c r="B10" s="120" t="s">
        <v>3604</v>
      </c>
    </row>
    <row r="11" spans="1:2" x14ac:dyDescent="0.25">
      <c r="A11" s="186" t="s">
        <v>3</v>
      </c>
      <c r="B11" s="120" t="s">
        <v>3603</v>
      </c>
    </row>
    <row r="12" spans="1:2" x14ac:dyDescent="0.25">
      <c r="A12" s="186" t="s">
        <v>3602</v>
      </c>
      <c r="B12" s="120" t="s">
        <v>3601</v>
      </c>
    </row>
    <row r="13" spans="1:2" x14ac:dyDescent="0.25">
      <c r="A13" s="186" t="s">
        <v>4</v>
      </c>
      <c r="B13" s="120" t="s">
        <v>3600</v>
      </c>
    </row>
    <row r="14" spans="1:2" x14ac:dyDescent="0.25">
      <c r="A14" s="186" t="s">
        <v>5</v>
      </c>
      <c r="B14" s="120" t="s">
        <v>3599</v>
      </c>
    </row>
    <row r="15" spans="1:2" x14ac:dyDescent="0.25">
      <c r="A15" s="186" t="s">
        <v>6</v>
      </c>
      <c r="B15" s="120" t="s">
        <v>3598</v>
      </c>
    </row>
    <row r="16" spans="1:2" x14ac:dyDescent="0.25">
      <c r="A16" s="186" t="s">
        <v>3597</v>
      </c>
      <c r="B16" s="120" t="s">
        <v>3596</v>
      </c>
    </row>
    <row r="17" spans="1:2" x14ac:dyDescent="0.25">
      <c r="A17" s="186" t="s">
        <v>7</v>
      </c>
      <c r="B17" s="120" t="s">
        <v>3595</v>
      </c>
    </row>
    <row r="18" spans="1:2" x14ac:dyDescent="0.25">
      <c r="A18" s="186" t="s">
        <v>8</v>
      </c>
      <c r="B18" s="120" t="s">
        <v>3594</v>
      </c>
    </row>
    <row r="19" spans="1:2" x14ac:dyDescent="0.25">
      <c r="A19" s="186" t="s">
        <v>9</v>
      </c>
      <c r="B19" s="120" t="s">
        <v>3593</v>
      </c>
    </row>
    <row r="20" spans="1:2" x14ac:dyDescent="0.25">
      <c r="A20" s="186" t="s">
        <v>125</v>
      </c>
      <c r="B20" s="120" t="s">
        <v>3592</v>
      </c>
    </row>
    <row r="21" spans="1:2" ht="15.75" customHeight="1" x14ac:dyDescent="0.25">
      <c r="A21" s="186" t="s">
        <v>16</v>
      </c>
      <c r="B21" s="120" t="s">
        <v>3591</v>
      </c>
    </row>
    <row r="22" spans="1:2" ht="30" x14ac:dyDescent="0.25">
      <c r="A22" s="186" t="s">
        <v>103</v>
      </c>
      <c r="B22" s="120" t="s">
        <v>3590</v>
      </c>
    </row>
    <row r="23" spans="1:2" ht="30" x14ac:dyDescent="0.25">
      <c r="A23" s="186" t="s">
        <v>3589</v>
      </c>
      <c r="B23" s="120" t="s">
        <v>3626</v>
      </c>
    </row>
    <row r="24" spans="1:2" ht="45" x14ac:dyDescent="0.25">
      <c r="A24" s="186" t="s">
        <v>3588</v>
      </c>
      <c r="B24" s="120" t="s">
        <v>3627</v>
      </c>
    </row>
    <row r="25" spans="1:2" ht="30" x14ac:dyDescent="0.25">
      <c r="A25" s="186" t="s">
        <v>3587</v>
      </c>
      <c r="B25" s="120" t="s">
        <v>3586</v>
      </c>
    </row>
    <row r="26" spans="1:2" x14ac:dyDescent="0.25">
      <c r="A26" s="186" t="s">
        <v>10</v>
      </c>
      <c r="B26" s="120" t="s">
        <v>3585</v>
      </c>
    </row>
    <row r="27" spans="1:2" x14ac:dyDescent="0.25">
      <c r="A27" s="186" t="s">
        <v>3584</v>
      </c>
      <c r="B27" s="120" t="s">
        <v>3583</v>
      </c>
    </row>
    <row r="28" spans="1:2" x14ac:dyDescent="0.25">
      <c r="A28" s="186" t="s">
        <v>12</v>
      </c>
      <c r="B28" s="120" t="s">
        <v>3582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80" zoomScaleNormal="80" workbookViewId="0">
      <pane ySplit="1" topLeftCell="A2" activePane="bottomLeft" state="frozen"/>
      <selection pane="bottomLeft" activeCell="B3" sqref="B3"/>
    </sheetView>
  </sheetViews>
  <sheetFormatPr defaultRowHeight="15" x14ac:dyDescent="0.25"/>
  <cols>
    <col min="1" max="1" width="23.5703125" style="1" customWidth="1"/>
    <col min="2" max="2" width="47.140625" style="1" customWidth="1"/>
    <col min="3" max="3" width="117.5703125" style="1" customWidth="1"/>
    <col min="4" max="16384" width="9.140625" style="1"/>
  </cols>
  <sheetData>
    <row r="1" spans="1:3" ht="15.75" x14ac:dyDescent="0.25">
      <c r="A1" s="161" t="s">
        <v>108</v>
      </c>
      <c r="B1" s="161" t="s">
        <v>127</v>
      </c>
      <c r="C1" s="168" t="s">
        <v>3570</v>
      </c>
    </row>
    <row r="2" spans="1:3" ht="45" x14ac:dyDescent="0.25">
      <c r="A2" s="161" t="s">
        <v>111</v>
      </c>
      <c r="B2" s="136" t="s">
        <v>3559</v>
      </c>
      <c r="C2" s="134" t="s">
        <v>3571</v>
      </c>
    </row>
    <row r="3" spans="1:3" ht="45" x14ac:dyDescent="0.25">
      <c r="A3" s="161" t="s">
        <v>112</v>
      </c>
      <c r="B3" s="134" t="s">
        <v>3560</v>
      </c>
      <c r="C3" s="134" t="s">
        <v>3572</v>
      </c>
    </row>
    <row r="4" spans="1:3" ht="45" x14ac:dyDescent="0.25">
      <c r="A4" s="161" t="s">
        <v>113</v>
      </c>
      <c r="B4" s="134" t="s">
        <v>3561</v>
      </c>
      <c r="C4" s="134" t="s">
        <v>3573</v>
      </c>
    </row>
    <row r="5" spans="1:3" ht="45" x14ac:dyDescent="0.25">
      <c r="A5" s="161" t="s">
        <v>114</v>
      </c>
      <c r="B5" s="134" t="s">
        <v>3562</v>
      </c>
      <c r="C5" s="134" t="s">
        <v>3574</v>
      </c>
    </row>
    <row r="6" spans="1:3" ht="45" x14ac:dyDescent="0.25">
      <c r="A6" s="161" t="s">
        <v>115</v>
      </c>
      <c r="B6" s="134" t="s">
        <v>3563</v>
      </c>
      <c r="C6" s="134" t="s">
        <v>3575</v>
      </c>
    </row>
    <row r="7" spans="1:3" ht="45" x14ac:dyDescent="0.25">
      <c r="A7" s="161" t="s">
        <v>116</v>
      </c>
      <c r="B7" s="134" t="s">
        <v>3564</v>
      </c>
      <c r="C7" s="134" t="s">
        <v>3576</v>
      </c>
    </row>
    <row r="8" spans="1:3" ht="45" x14ac:dyDescent="0.25">
      <c r="A8" s="161" t="s">
        <v>117</v>
      </c>
      <c r="B8" s="134" t="s">
        <v>3565</v>
      </c>
      <c r="C8" s="134" t="s">
        <v>3577</v>
      </c>
    </row>
    <row r="9" spans="1:3" ht="30" x14ac:dyDescent="0.25">
      <c r="A9" s="161" t="s">
        <v>118</v>
      </c>
      <c r="B9" s="134" t="s">
        <v>3566</v>
      </c>
      <c r="C9" s="134" t="s">
        <v>3578</v>
      </c>
    </row>
    <row r="10" spans="1:3" ht="75" x14ac:dyDescent="0.25">
      <c r="A10" s="161" t="s">
        <v>119</v>
      </c>
      <c r="B10" s="134" t="s">
        <v>3567</v>
      </c>
      <c r="C10" s="162" t="s">
        <v>3579</v>
      </c>
    </row>
    <row r="11" spans="1:3" ht="45" x14ac:dyDescent="0.25">
      <c r="A11" s="161" t="s">
        <v>120</v>
      </c>
      <c r="B11" s="134" t="s">
        <v>3568</v>
      </c>
      <c r="C11" s="163" t="s">
        <v>3580</v>
      </c>
    </row>
    <row r="12" spans="1:3" ht="45" x14ac:dyDescent="0.25">
      <c r="A12" s="161" t="s">
        <v>121</v>
      </c>
      <c r="B12" s="134" t="s">
        <v>3569</v>
      </c>
      <c r="C12" s="163" t="s">
        <v>3581</v>
      </c>
    </row>
  </sheetData>
  <pageMargins left="0.7" right="0.7" top="0.75" bottom="0.75" header="0.3" footer="0.3"/>
  <pageSetup orientation="portrait" horizontalDpi="4294967295" verticalDpi="4294967295"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L82"/>
  <sheetViews>
    <sheetView zoomScale="80" zoomScaleNormal="80" workbookViewId="0">
      <pane ySplit="1" topLeftCell="A44" activePane="bottomLeft" state="frozen"/>
      <selection pane="bottomLeft" activeCell="G47" sqref="G47"/>
    </sheetView>
  </sheetViews>
  <sheetFormatPr defaultColWidth="8.85546875" defaultRowHeight="15" x14ac:dyDescent="0.25"/>
  <cols>
    <col min="1" max="1" width="20.7109375" style="31" customWidth="1"/>
    <col min="2" max="2" width="16.7109375" style="31" customWidth="1"/>
    <col min="3" max="5" width="14.7109375" style="31" customWidth="1"/>
    <col min="6" max="8" width="29.7109375" style="31" customWidth="1"/>
    <col min="9" max="9" width="16.7109375" style="31" customWidth="1"/>
    <col min="10" max="10" width="13.7109375" style="31" customWidth="1"/>
    <col min="11" max="11" width="29.85546875" style="31" customWidth="1"/>
    <col min="12" max="12" width="22.140625" style="31" customWidth="1"/>
    <col min="13" max="17" width="13.7109375" style="31" customWidth="1"/>
    <col min="18" max="18" width="13.7109375" style="120" customWidth="1"/>
    <col min="19" max="26" width="14.7109375" style="31" customWidth="1"/>
    <col min="27" max="27" width="35.7109375" style="31" customWidth="1"/>
    <col min="28" max="28" width="11.42578125" style="31" customWidth="1"/>
    <col min="29" max="16384" width="8.85546875" style="31"/>
  </cols>
  <sheetData>
    <row r="1" spans="1:38" s="29" customFormat="1" ht="45" x14ac:dyDescent="0.25">
      <c r="A1" s="172" t="s">
        <v>108</v>
      </c>
      <c r="B1" s="170" t="s">
        <v>109</v>
      </c>
      <c r="C1" s="170" t="s">
        <v>61</v>
      </c>
      <c r="D1" s="170" t="s">
        <v>131</v>
      </c>
      <c r="E1" s="170" t="s">
        <v>0</v>
      </c>
      <c r="F1" s="170" t="s">
        <v>127</v>
      </c>
      <c r="G1" s="170" t="s">
        <v>1</v>
      </c>
      <c r="H1" s="170" t="s">
        <v>2</v>
      </c>
      <c r="I1" s="170" t="s">
        <v>126</v>
      </c>
      <c r="J1" s="170" t="s">
        <v>3</v>
      </c>
      <c r="K1" s="170" t="s">
        <v>4</v>
      </c>
      <c r="L1" s="170" t="s">
        <v>5</v>
      </c>
      <c r="M1" s="170" t="s">
        <v>6</v>
      </c>
      <c r="N1" s="170" t="s">
        <v>102</v>
      </c>
      <c r="O1" s="170" t="s">
        <v>7</v>
      </c>
      <c r="P1" s="170" t="s">
        <v>8</v>
      </c>
      <c r="Q1" s="170" t="s">
        <v>9</v>
      </c>
      <c r="R1" s="170" t="s">
        <v>125</v>
      </c>
      <c r="S1" s="170" t="s">
        <v>16</v>
      </c>
      <c r="T1" s="170" t="s">
        <v>103</v>
      </c>
      <c r="U1" s="170" t="s">
        <v>104</v>
      </c>
      <c r="V1" s="170" t="s">
        <v>106</v>
      </c>
      <c r="W1" s="170" t="s">
        <v>105</v>
      </c>
      <c r="X1" s="170" t="s">
        <v>10</v>
      </c>
      <c r="Y1" s="170" t="s">
        <v>135</v>
      </c>
      <c r="Z1" s="170" t="s">
        <v>12</v>
      </c>
      <c r="AA1" s="160"/>
      <c r="AB1" s="160"/>
      <c r="AC1" s="160"/>
      <c r="AD1" s="160"/>
      <c r="AE1" s="160"/>
      <c r="AF1" s="160"/>
      <c r="AG1" s="160"/>
      <c r="AH1" s="160"/>
      <c r="AI1" s="160"/>
      <c r="AJ1" s="160"/>
      <c r="AK1" s="171"/>
      <c r="AL1" s="171"/>
    </row>
    <row r="2" spans="1:38" ht="90" x14ac:dyDescent="0.25">
      <c r="A2" s="91" t="s">
        <v>111</v>
      </c>
      <c r="B2" s="91" t="s">
        <v>449</v>
      </c>
      <c r="C2" s="92" t="s">
        <v>3401</v>
      </c>
      <c r="D2" s="91" t="s">
        <v>559</v>
      </c>
      <c r="E2" s="91" t="s">
        <v>2710</v>
      </c>
      <c r="F2" s="91" t="s">
        <v>2711</v>
      </c>
      <c r="G2" s="91" t="s">
        <v>2712</v>
      </c>
      <c r="H2" s="91" t="s">
        <v>2713</v>
      </c>
      <c r="I2" s="40" t="s">
        <v>581</v>
      </c>
      <c r="J2" s="91" t="s">
        <v>38</v>
      </c>
      <c r="K2" s="91" t="s">
        <v>41</v>
      </c>
      <c r="L2" s="91" t="s">
        <v>3348</v>
      </c>
      <c r="M2" s="91" t="s">
        <v>74</v>
      </c>
      <c r="N2" s="91" t="s">
        <v>144</v>
      </c>
      <c r="O2" s="40" t="s">
        <v>2563</v>
      </c>
      <c r="P2" s="91" t="s">
        <v>2714</v>
      </c>
      <c r="Q2" s="91"/>
      <c r="R2" s="91"/>
      <c r="S2" s="91" t="s">
        <v>3319</v>
      </c>
      <c r="T2" s="91" t="s">
        <v>28</v>
      </c>
      <c r="U2" s="91" t="s">
        <v>27</v>
      </c>
      <c r="V2" s="91" t="s">
        <v>28</v>
      </c>
      <c r="W2" s="91" t="s">
        <v>27</v>
      </c>
      <c r="X2" s="93"/>
      <c r="Y2" s="91"/>
      <c r="Z2" s="91"/>
    </row>
    <row r="3" spans="1:38" ht="90" x14ac:dyDescent="0.25">
      <c r="A3" s="6" t="s">
        <v>111</v>
      </c>
      <c r="B3" s="6" t="s">
        <v>449</v>
      </c>
      <c r="C3" s="9" t="s">
        <v>3401</v>
      </c>
      <c r="D3" s="6" t="s">
        <v>559</v>
      </c>
      <c r="E3" s="6" t="s">
        <v>2710</v>
      </c>
      <c r="F3" s="6" t="s">
        <v>2715</v>
      </c>
      <c r="G3" s="6" t="s">
        <v>2716</v>
      </c>
      <c r="H3" s="6" t="s">
        <v>2713</v>
      </c>
      <c r="I3" s="89" t="s">
        <v>581</v>
      </c>
      <c r="J3" s="6" t="s">
        <v>38</v>
      </c>
      <c r="K3" s="6" t="s">
        <v>41</v>
      </c>
      <c r="L3" s="91" t="s">
        <v>3348</v>
      </c>
      <c r="M3" s="6" t="s">
        <v>74</v>
      </c>
      <c r="N3" s="6" t="s">
        <v>144</v>
      </c>
      <c r="O3" s="89" t="s">
        <v>2563</v>
      </c>
      <c r="P3" s="6" t="s">
        <v>2714</v>
      </c>
      <c r="Q3" s="6"/>
      <c r="R3" s="6"/>
      <c r="S3" s="6" t="s">
        <v>3319</v>
      </c>
      <c r="T3" s="6" t="s">
        <v>28</v>
      </c>
      <c r="U3" s="6" t="s">
        <v>27</v>
      </c>
      <c r="V3" s="6" t="s">
        <v>28</v>
      </c>
      <c r="W3" s="6" t="s">
        <v>27</v>
      </c>
      <c r="X3" s="5"/>
      <c r="Y3" s="6"/>
      <c r="Z3" s="6"/>
    </row>
    <row r="4" spans="1:38" ht="90" x14ac:dyDescent="0.25">
      <c r="A4" s="6" t="s">
        <v>111</v>
      </c>
      <c r="B4" s="6" t="s">
        <v>449</v>
      </c>
      <c r="C4" s="9" t="s">
        <v>3401</v>
      </c>
      <c r="D4" s="6" t="s">
        <v>559</v>
      </c>
      <c r="E4" s="6" t="s">
        <v>2717</v>
      </c>
      <c r="F4" s="6" t="s">
        <v>2718</v>
      </c>
      <c r="G4" s="6" t="s">
        <v>3628</v>
      </c>
      <c r="H4" s="6" t="s">
        <v>2719</v>
      </c>
      <c r="I4" s="89" t="s">
        <v>581</v>
      </c>
      <c r="J4" s="6" t="s">
        <v>38</v>
      </c>
      <c r="K4" s="6" t="s">
        <v>41</v>
      </c>
      <c r="L4" s="91" t="s">
        <v>3348</v>
      </c>
      <c r="M4" s="6" t="s">
        <v>74</v>
      </c>
      <c r="N4" s="6" t="s">
        <v>144</v>
      </c>
      <c r="O4" s="89" t="s">
        <v>2563</v>
      </c>
      <c r="P4" s="6" t="s">
        <v>2714</v>
      </c>
      <c r="Q4" s="6"/>
      <c r="R4" s="6"/>
      <c r="S4" s="6" t="s">
        <v>3319</v>
      </c>
      <c r="T4" s="6" t="s">
        <v>28</v>
      </c>
      <c r="U4" s="6" t="s">
        <v>27</v>
      </c>
      <c r="V4" s="6" t="s">
        <v>28</v>
      </c>
      <c r="W4" s="6" t="s">
        <v>27</v>
      </c>
      <c r="X4" s="5"/>
      <c r="Y4" s="6"/>
      <c r="Z4" s="6"/>
    </row>
    <row r="5" spans="1:38" ht="90" x14ac:dyDescent="0.25">
      <c r="A5" s="6" t="s">
        <v>111</v>
      </c>
      <c r="B5" s="6" t="s">
        <v>449</v>
      </c>
      <c r="C5" s="9" t="s">
        <v>3401</v>
      </c>
      <c r="D5" s="6" t="s">
        <v>559</v>
      </c>
      <c r="E5" s="6" t="s">
        <v>2717</v>
      </c>
      <c r="F5" s="6" t="s">
        <v>2720</v>
      </c>
      <c r="G5" s="6" t="s">
        <v>2721</v>
      </c>
      <c r="H5" s="6" t="s">
        <v>2722</v>
      </c>
      <c r="I5" s="89" t="s">
        <v>581</v>
      </c>
      <c r="J5" s="6" t="s">
        <v>38</v>
      </c>
      <c r="K5" s="6" t="s">
        <v>41</v>
      </c>
      <c r="L5" s="91" t="s">
        <v>3348</v>
      </c>
      <c r="M5" s="6" t="s">
        <v>74</v>
      </c>
      <c r="N5" s="6" t="s">
        <v>144</v>
      </c>
      <c r="O5" s="89" t="s">
        <v>2563</v>
      </c>
      <c r="P5" s="6" t="s">
        <v>2714</v>
      </c>
      <c r="Q5" s="6"/>
      <c r="R5" s="6"/>
      <c r="S5" s="6" t="s">
        <v>3319</v>
      </c>
      <c r="T5" s="6" t="s">
        <v>28</v>
      </c>
      <c r="U5" s="6" t="s">
        <v>27</v>
      </c>
      <c r="V5" s="6" t="s">
        <v>28</v>
      </c>
      <c r="W5" s="6" t="s">
        <v>27</v>
      </c>
      <c r="X5" s="5"/>
      <c r="Y5" s="6"/>
      <c r="Z5" s="6"/>
    </row>
    <row r="6" spans="1:38" ht="90" x14ac:dyDescent="0.25">
      <c r="A6" s="6" t="s">
        <v>111</v>
      </c>
      <c r="B6" s="6" t="s">
        <v>2723</v>
      </c>
      <c r="C6" s="9" t="s">
        <v>3401</v>
      </c>
      <c r="D6" s="6" t="s">
        <v>559</v>
      </c>
      <c r="E6" s="6" t="s">
        <v>2724</v>
      </c>
      <c r="F6" s="6" t="s">
        <v>2725</v>
      </c>
      <c r="G6" s="6" t="s">
        <v>2729</v>
      </c>
      <c r="H6" s="6" t="s">
        <v>2728</v>
      </c>
      <c r="I6" s="89" t="s">
        <v>581</v>
      </c>
      <c r="J6" s="6" t="s">
        <v>38</v>
      </c>
      <c r="K6" s="6" t="s">
        <v>41</v>
      </c>
      <c r="L6" s="91" t="s">
        <v>3348</v>
      </c>
      <c r="M6" s="6" t="s">
        <v>74</v>
      </c>
      <c r="N6" s="6" t="s">
        <v>144</v>
      </c>
      <c r="O6" s="89" t="s">
        <v>2563</v>
      </c>
      <c r="P6" s="6" t="s">
        <v>2714</v>
      </c>
      <c r="Q6" s="6"/>
      <c r="R6" s="6"/>
      <c r="S6" s="6" t="s">
        <v>3319</v>
      </c>
      <c r="T6" s="6" t="s">
        <v>28</v>
      </c>
      <c r="U6" s="6" t="s">
        <v>27</v>
      </c>
      <c r="V6" s="6" t="s">
        <v>28</v>
      </c>
      <c r="W6" s="6" t="s">
        <v>27</v>
      </c>
      <c r="X6" s="5"/>
      <c r="Y6" s="6"/>
      <c r="Z6" s="6"/>
    </row>
    <row r="7" spans="1:38" ht="90" x14ac:dyDescent="0.25">
      <c r="A7" s="6" t="s">
        <v>111</v>
      </c>
      <c r="B7" s="6" t="s">
        <v>2723</v>
      </c>
      <c r="C7" s="9" t="s">
        <v>3401</v>
      </c>
      <c r="D7" s="6" t="s">
        <v>559</v>
      </c>
      <c r="E7" s="6" t="s">
        <v>2724</v>
      </c>
      <c r="F7" s="6" t="s">
        <v>2726</v>
      </c>
      <c r="G7" s="6" t="s">
        <v>2730</v>
      </c>
      <c r="H7" s="6" t="s">
        <v>2728</v>
      </c>
      <c r="I7" s="89" t="s">
        <v>581</v>
      </c>
      <c r="J7" s="6" t="s">
        <v>38</v>
      </c>
      <c r="K7" s="6" t="s">
        <v>41</v>
      </c>
      <c r="L7" s="91" t="s">
        <v>3348</v>
      </c>
      <c r="M7" s="6" t="s">
        <v>74</v>
      </c>
      <c r="N7" s="6" t="s">
        <v>144</v>
      </c>
      <c r="O7" s="89" t="s">
        <v>2563</v>
      </c>
      <c r="P7" s="6" t="s">
        <v>2714</v>
      </c>
      <c r="Q7" s="6"/>
      <c r="R7" s="6"/>
      <c r="S7" s="6" t="s">
        <v>3319</v>
      </c>
      <c r="T7" s="6" t="s">
        <v>28</v>
      </c>
      <c r="U7" s="6" t="s">
        <v>27</v>
      </c>
      <c r="V7" s="6" t="s">
        <v>28</v>
      </c>
      <c r="W7" s="6" t="s">
        <v>27</v>
      </c>
      <c r="X7" s="5"/>
      <c r="Y7" s="6"/>
      <c r="Z7" s="6"/>
    </row>
    <row r="8" spans="1:38" ht="90" x14ac:dyDescent="0.25">
      <c r="A8" s="6" t="s">
        <v>111</v>
      </c>
      <c r="B8" s="6" t="s">
        <v>2723</v>
      </c>
      <c r="C8" s="9" t="s">
        <v>3401</v>
      </c>
      <c r="D8" s="6" t="s">
        <v>559</v>
      </c>
      <c r="E8" s="6" t="s">
        <v>2724</v>
      </c>
      <c r="F8" s="6" t="s">
        <v>2727</v>
      </c>
      <c r="G8" s="6" t="s">
        <v>2731</v>
      </c>
      <c r="H8" s="6" t="s">
        <v>2728</v>
      </c>
      <c r="I8" s="89" t="s">
        <v>581</v>
      </c>
      <c r="J8" s="6" t="s">
        <v>38</v>
      </c>
      <c r="K8" s="6" t="s">
        <v>41</v>
      </c>
      <c r="L8" s="91" t="s">
        <v>3348</v>
      </c>
      <c r="M8" s="6" t="s">
        <v>74</v>
      </c>
      <c r="N8" s="6" t="s">
        <v>144</v>
      </c>
      <c r="O8" s="89" t="s">
        <v>2563</v>
      </c>
      <c r="P8" s="6" t="s">
        <v>2714</v>
      </c>
      <c r="Q8" s="6"/>
      <c r="R8" s="6"/>
      <c r="S8" s="6" t="s">
        <v>3319</v>
      </c>
      <c r="T8" s="6" t="s">
        <v>28</v>
      </c>
      <c r="U8" s="6" t="s">
        <v>27</v>
      </c>
      <c r="V8" s="6" t="s">
        <v>28</v>
      </c>
      <c r="W8" s="6" t="s">
        <v>27</v>
      </c>
      <c r="X8" s="5"/>
      <c r="Y8" s="6"/>
      <c r="Z8" s="6"/>
    </row>
    <row r="9" spans="1:38" s="30" customFormat="1" ht="60" x14ac:dyDescent="0.25">
      <c r="A9" s="135" t="s">
        <v>111</v>
      </c>
      <c r="B9" s="135" t="s">
        <v>2555</v>
      </c>
      <c r="C9" s="133" t="s">
        <v>3401</v>
      </c>
      <c r="D9" s="12" t="s">
        <v>145</v>
      </c>
      <c r="E9" s="135"/>
      <c r="F9" s="135" t="s">
        <v>1941</v>
      </c>
      <c r="G9" s="135" t="s">
        <v>1942</v>
      </c>
      <c r="H9" s="135" t="s">
        <v>1943</v>
      </c>
      <c r="I9" s="135" t="s">
        <v>581</v>
      </c>
      <c r="J9" s="6" t="s">
        <v>38</v>
      </c>
      <c r="K9" s="135" t="s">
        <v>50</v>
      </c>
      <c r="L9" s="135" t="s">
        <v>1264</v>
      </c>
      <c r="M9" s="135" t="s">
        <v>74</v>
      </c>
      <c r="N9" s="135" t="s">
        <v>2284</v>
      </c>
      <c r="O9" s="135" t="s">
        <v>1012</v>
      </c>
      <c r="P9" s="12"/>
      <c r="Q9" s="12" t="s">
        <v>3320</v>
      </c>
      <c r="R9" s="12"/>
      <c r="S9" s="6"/>
      <c r="T9" s="12" t="s">
        <v>28</v>
      </c>
      <c r="U9" s="12" t="s">
        <v>27</v>
      </c>
      <c r="V9" s="12" t="s">
        <v>27</v>
      </c>
      <c r="W9" s="132" t="s">
        <v>130</v>
      </c>
      <c r="X9" s="10"/>
      <c r="Y9" s="12"/>
      <c r="Z9" s="12"/>
    </row>
    <row r="10" spans="1:38" ht="75" x14ac:dyDescent="0.25">
      <c r="A10" s="136" t="s">
        <v>111</v>
      </c>
      <c r="B10" s="136" t="s">
        <v>750</v>
      </c>
      <c r="C10" s="133" t="s">
        <v>3401</v>
      </c>
      <c r="D10" s="28" t="s">
        <v>145</v>
      </c>
      <c r="E10" s="136"/>
      <c r="F10" s="136" t="s">
        <v>1884</v>
      </c>
      <c r="G10" s="136" t="s">
        <v>1885</v>
      </c>
      <c r="H10" s="136" t="s">
        <v>1886</v>
      </c>
      <c r="I10" s="135" t="s">
        <v>581</v>
      </c>
      <c r="J10" s="6" t="s">
        <v>38</v>
      </c>
      <c r="K10" s="136" t="s">
        <v>2515</v>
      </c>
      <c r="L10" s="136" t="s">
        <v>2516</v>
      </c>
      <c r="M10" s="136" t="s">
        <v>74</v>
      </c>
      <c r="N10" s="136" t="s">
        <v>2284</v>
      </c>
      <c r="O10" s="136" t="s">
        <v>86</v>
      </c>
      <c r="P10" s="28"/>
      <c r="Q10" s="28" t="s">
        <v>3320</v>
      </c>
      <c r="R10" s="28"/>
      <c r="S10" s="6"/>
      <c r="T10" s="28" t="s">
        <v>28</v>
      </c>
      <c r="U10" s="28" t="s">
        <v>27</v>
      </c>
      <c r="V10" s="28" t="s">
        <v>27</v>
      </c>
      <c r="W10" s="90" t="s">
        <v>130</v>
      </c>
      <c r="X10" s="10"/>
      <c r="Y10" s="28"/>
      <c r="Z10" s="12"/>
    </row>
    <row r="11" spans="1:38" ht="90" x14ac:dyDescent="0.25">
      <c r="A11" s="136" t="s">
        <v>111</v>
      </c>
      <c r="B11" s="136" t="s">
        <v>2555</v>
      </c>
      <c r="C11" s="88" t="s">
        <v>3401</v>
      </c>
      <c r="D11" s="28" t="s">
        <v>145</v>
      </c>
      <c r="E11" s="136"/>
      <c r="F11" s="136" t="s">
        <v>1952</v>
      </c>
      <c r="G11" s="136" t="s">
        <v>1953</v>
      </c>
      <c r="H11" s="136" t="s">
        <v>1954</v>
      </c>
      <c r="I11" s="89" t="s">
        <v>581</v>
      </c>
      <c r="J11" s="6" t="s">
        <v>38</v>
      </c>
      <c r="K11" s="136" t="s">
        <v>2518</v>
      </c>
      <c r="L11" s="136" t="s">
        <v>2519</v>
      </c>
      <c r="M11" s="136" t="s">
        <v>74</v>
      </c>
      <c r="N11" s="136" t="s">
        <v>2284</v>
      </c>
      <c r="O11" s="136" t="s">
        <v>1012</v>
      </c>
      <c r="P11" s="28"/>
      <c r="Q11" s="28" t="s">
        <v>3320</v>
      </c>
      <c r="R11" s="28"/>
      <c r="S11" s="6"/>
      <c r="T11" s="28" t="s">
        <v>28</v>
      </c>
      <c r="U11" s="28" t="s">
        <v>27</v>
      </c>
      <c r="V11" s="28" t="s">
        <v>27</v>
      </c>
      <c r="W11" s="90" t="s">
        <v>130</v>
      </c>
      <c r="X11" s="5"/>
      <c r="Y11" s="28"/>
      <c r="Z11" s="6"/>
    </row>
    <row r="12" spans="1:38" ht="60" x14ac:dyDescent="0.25">
      <c r="A12" s="136" t="s">
        <v>111</v>
      </c>
      <c r="B12" s="136" t="s">
        <v>750</v>
      </c>
      <c r="C12" s="133" t="s">
        <v>3401</v>
      </c>
      <c r="D12" s="28" t="s">
        <v>145</v>
      </c>
      <c r="E12" s="136"/>
      <c r="F12" s="136" t="s">
        <v>1900</v>
      </c>
      <c r="G12" s="136" t="s">
        <v>1901</v>
      </c>
      <c r="H12" s="136" t="s">
        <v>1902</v>
      </c>
      <c r="I12" s="135" t="s">
        <v>581</v>
      </c>
      <c r="J12" s="6" t="s">
        <v>38</v>
      </c>
      <c r="K12" s="136" t="s">
        <v>2515</v>
      </c>
      <c r="L12" s="136" t="s">
        <v>2516</v>
      </c>
      <c r="M12" s="136" t="s">
        <v>74</v>
      </c>
      <c r="N12" s="136" t="s">
        <v>2284</v>
      </c>
      <c r="O12" s="136" t="s">
        <v>86</v>
      </c>
      <c r="P12" s="28"/>
      <c r="Q12" s="28" t="s">
        <v>3320</v>
      </c>
      <c r="R12" s="28"/>
      <c r="S12" s="12"/>
      <c r="T12" s="28" t="s">
        <v>28</v>
      </c>
      <c r="U12" s="28" t="s">
        <v>27</v>
      </c>
      <c r="V12" s="28" t="s">
        <v>27</v>
      </c>
      <c r="W12" s="90" t="s">
        <v>130</v>
      </c>
      <c r="X12" s="10"/>
      <c r="Y12" s="28"/>
      <c r="Z12" s="12"/>
    </row>
    <row r="13" spans="1:38" ht="75" x14ac:dyDescent="0.25">
      <c r="A13" s="136" t="s">
        <v>111</v>
      </c>
      <c r="B13" s="136" t="s">
        <v>750</v>
      </c>
      <c r="C13" s="88" t="s">
        <v>3401</v>
      </c>
      <c r="D13" s="28" t="s">
        <v>145</v>
      </c>
      <c r="E13" s="136"/>
      <c r="F13" s="136" t="s">
        <v>1897</v>
      </c>
      <c r="G13" s="136" t="s">
        <v>1898</v>
      </c>
      <c r="H13" s="136" t="s">
        <v>1899</v>
      </c>
      <c r="I13" s="89" t="s">
        <v>581</v>
      </c>
      <c r="J13" s="6" t="s">
        <v>38</v>
      </c>
      <c r="K13" s="136" t="s">
        <v>2515</v>
      </c>
      <c r="L13" s="136" t="s">
        <v>2516</v>
      </c>
      <c r="M13" s="136" t="s">
        <v>74</v>
      </c>
      <c r="N13" s="136" t="s">
        <v>2284</v>
      </c>
      <c r="O13" s="136" t="s">
        <v>86</v>
      </c>
      <c r="P13" s="28"/>
      <c r="Q13" s="28" t="s">
        <v>3320</v>
      </c>
      <c r="R13" s="28"/>
      <c r="S13" s="6"/>
      <c r="T13" s="28" t="s">
        <v>28</v>
      </c>
      <c r="U13" s="28" t="s">
        <v>27</v>
      </c>
      <c r="V13" s="28" t="s">
        <v>27</v>
      </c>
      <c r="W13" s="90" t="s">
        <v>130</v>
      </c>
      <c r="X13" s="5"/>
      <c r="Y13" s="28"/>
      <c r="Z13" s="6"/>
    </row>
    <row r="14" spans="1:38" ht="75" x14ac:dyDescent="0.25">
      <c r="A14" s="136" t="s">
        <v>111</v>
      </c>
      <c r="B14" s="136" t="s">
        <v>2555</v>
      </c>
      <c r="C14" s="88" t="s">
        <v>3401</v>
      </c>
      <c r="D14" s="28" t="s">
        <v>145</v>
      </c>
      <c r="E14" s="136"/>
      <c r="F14" s="136" t="s">
        <v>1950</v>
      </c>
      <c r="G14" s="136" t="s">
        <v>1951</v>
      </c>
      <c r="H14" s="136" t="s">
        <v>1902</v>
      </c>
      <c r="I14" s="89" t="s">
        <v>581</v>
      </c>
      <c r="J14" s="6" t="s">
        <v>38</v>
      </c>
      <c r="K14" s="136" t="s">
        <v>2518</v>
      </c>
      <c r="L14" s="136" t="s">
        <v>2519</v>
      </c>
      <c r="M14" s="136" t="s">
        <v>74</v>
      </c>
      <c r="N14" s="136" t="s">
        <v>2284</v>
      </c>
      <c r="O14" s="136" t="s">
        <v>1012</v>
      </c>
      <c r="P14" s="28"/>
      <c r="Q14" s="28" t="s">
        <v>3320</v>
      </c>
      <c r="R14" s="28"/>
      <c r="S14" s="6"/>
      <c r="T14" s="28" t="s">
        <v>28</v>
      </c>
      <c r="U14" s="28" t="s">
        <v>27</v>
      </c>
      <c r="V14" s="28" t="s">
        <v>27</v>
      </c>
      <c r="W14" s="90" t="s">
        <v>130</v>
      </c>
      <c r="X14" s="5"/>
      <c r="Y14" s="28"/>
      <c r="Z14" s="6"/>
    </row>
    <row r="15" spans="1:38" ht="60" x14ac:dyDescent="0.25">
      <c r="A15" s="136" t="s">
        <v>111</v>
      </c>
      <c r="B15" s="136" t="s">
        <v>2555</v>
      </c>
      <c r="C15" s="88" t="s">
        <v>3401</v>
      </c>
      <c r="D15" s="28" t="s">
        <v>145</v>
      </c>
      <c r="E15" s="136"/>
      <c r="F15" s="136" t="s">
        <v>1938</v>
      </c>
      <c r="G15" s="136" t="s">
        <v>1939</v>
      </c>
      <c r="H15" s="136" t="s">
        <v>1940</v>
      </c>
      <c r="I15" s="89" t="s">
        <v>581</v>
      </c>
      <c r="J15" s="6" t="s">
        <v>38</v>
      </c>
      <c r="K15" s="136" t="s">
        <v>50</v>
      </c>
      <c r="L15" s="136" t="s">
        <v>1264</v>
      </c>
      <c r="M15" s="136" t="s">
        <v>74</v>
      </c>
      <c r="N15" s="136" t="s">
        <v>2284</v>
      </c>
      <c r="O15" s="136" t="s">
        <v>1012</v>
      </c>
      <c r="P15" s="28"/>
      <c r="Q15" s="28" t="s">
        <v>3320</v>
      </c>
      <c r="R15" s="28"/>
      <c r="S15" s="6"/>
      <c r="T15" s="28" t="s">
        <v>28</v>
      </c>
      <c r="U15" s="28" t="s">
        <v>27</v>
      </c>
      <c r="V15" s="28" t="s">
        <v>27</v>
      </c>
      <c r="W15" s="90" t="s">
        <v>130</v>
      </c>
      <c r="X15" s="5"/>
      <c r="Y15" s="28"/>
      <c r="Z15" s="6"/>
    </row>
    <row r="16" spans="1:38" ht="75" x14ac:dyDescent="0.25">
      <c r="A16" s="28" t="s">
        <v>111</v>
      </c>
      <c r="B16" s="28" t="s">
        <v>2555</v>
      </c>
      <c r="C16" s="11" t="s">
        <v>3401</v>
      </c>
      <c r="D16" s="28" t="s">
        <v>145</v>
      </c>
      <c r="E16" s="28"/>
      <c r="F16" s="28" t="s">
        <v>2556</v>
      </c>
      <c r="G16" s="28" t="s">
        <v>2700</v>
      </c>
      <c r="H16" s="28" t="s">
        <v>2557</v>
      </c>
      <c r="I16" s="135" t="s">
        <v>581</v>
      </c>
      <c r="J16" s="6" t="s">
        <v>38</v>
      </c>
      <c r="K16" s="28" t="s">
        <v>57</v>
      </c>
      <c r="L16" s="28" t="s">
        <v>2528</v>
      </c>
      <c r="M16" s="28" t="s">
        <v>74</v>
      </c>
      <c r="N16" s="28" t="s">
        <v>2284</v>
      </c>
      <c r="O16" s="28"/>
      <c r="P16" s="28"/>
      <c r="Q16" s="28" t="s">
        <v>3320</v>
      </c>
      <c r="R16" s="28"/>
      <c r="S16" s="12"/>
      <c r="T16" s="28" t="s">
        <v>28</v>
      </c>
      <c r="U16" s="28" t="s">
        <v>27</v>
      </c>
      <c r="V16" s="28" t="s">
        <v>27</v>
      </c>
      <c r="W16" s="90" t="s">
        <v>130</v>
      </c>
      <c r="X16" s="10"/>
      <c r="Y16" s="28"/>
      <c r="Z16" s="12"/>
    </row>
    <row r="17" spans="1:26" ht="90" x14ac:dyDescent="0.25">
      <c r="A17" s="28" t="s">
        <v>111</v>
      </c>
      <c r="B17" s="31" t="s">
        <v>2555</v>
      </c>
      <c r="C17" s="11" t="s">
        <v>3401</v>
      </c>
      <c r="D17" s="31" t="s">
        <v>145</v>
      </c>
      <c r="E17" s="31" t="s">
        <v>2812</v>
      </c>
      <c r="F17" s="31" t="s">
        <v>2813</v>
      </c>
      <c r="G17" s="31" t="s">
        <v>2814</v>
      </c>
      <c r="H17" s="31" t="s">
        <v>2815</v>
      </c>
      <c r="I17" s="89" t="s">
        <v>581</v>
      </c>
      <c r="J17" s="31" t="s">
        <v>33</v>
      </c>
      <c r="K17" s="31" t="s">
        <v>3629</v>
      </c>
      <c r="L17" s="31" t="s">
        <v>2817</v>
      </c>
      <c r="M17" s="31" t="s">
        <v>74</v>
      </c>
      <c r="N17" s="31" t="s">
        <v>2284</v>
      </c>
      <c r="O17" s="31" t="s">
        <v>2818</v>
      </c>
      <c r="P17" s="31" t="s">
        <v>35</v>
      </c>
      <c r="Q17" s="28" t="s">
        <v>3320</v>
      </c>
      <c r="R17" s="31" t="s">
        <v>2819</v>
      </c>
      <c r="S17" s="12" t="s">
        <v>2744</v>
      </c>
      <c r="T17" s="31" t="s">
        <v>28</v>
      </c>
      <c r="U17" s="31" t="s">
        <v>27</v>
      </c>
      <c r="V17" s="28" t="s">
        <v>27</v>
      </c>
      <c r="W17" s="90" t="s">
        <v>130</v>
      </c>
      <c r="X17" s="10"/>
      <c r="Z17" s="12"/>
    </row>
    <row r="18" spans="1:26" ht="60" x14ac:dyDescent="0.25">
      <c r="A18" s="28" t="s">
        <v>111</v>
      </c>
      <c r="B18" s="31" t="s">
        <v>2555</v>
      </c>
      <c r="C18" s="11" t="s">
        <v>3401</v>
      </c>
      <c r="D18" s="31" t="s">
        <v>145</v>
      </c>
      <c r="E18" s="31" t="s">
        <v>2812</v>
      </c>
      <c r="F18" s="31" t="s">
        <v>2820</v>
      </c>
      <c r="G18" s="31" t="s">
        <v>2821</v>
      </c>
      <c r="H18" s="31" t="s">
        <v>2822</v>
      </c>
      <c r="I18" s="135" t="s">
        <v>581</v>
      </c>
      <c r="J18" s="31" t="s">
        <v>33</v>
      </c>
      <c r="K18" s="31" t="s">
        <v>3629</v>
      </c>
      <c r="L18" s="31" t="s">
        <v>2817</v>
      </c>
      <c r="M18" s="31" t="s">
        <v>74</v>
      </c>
      <c r="N18" s="31" t="s">
        <v>2284</v>
      </c>
      <c r="O18" s="31" t="s">
        <v>2818</v>
      </c>
      <c r="P18" s="31" t="s">
        <v>35</v>
      </c>
      <c r="Q18" s="28" t="s">
        <v>3320</v>
      </c>
      <c r="R18" s="31" t="s">
        <v>2819</v>
      </c>
      <c r="S18" s="12" t="s">
        <v>2744</v>
      </c>
      <c r="T18" s="31" t="s">
        <v>28</v>
      </c>
      <c r="U18" s="31" t="s">
        <v>27</v>
      </c>
      <c r="V18" s="28" t="s">
        <v>27</v>
      </c>
      <c r="W18" s="90" t="s">
        <v>130</v>
      </c>
      <c r="X18" s="10"/>
      <c r="Z18" s="12"/>
    </row>
    <row r="19" spans="1:26" ht="75" x14ac:dyDescent="0.25">
      <c r="A19" s="28" t="s">
        <v>111</v>
      </c>
      <c r="B19" s="31" t="s">
        <v>2555</v>
      </c>
      <c r="C19" s="11" t="s">
        <v>3401</v>
      </c>
      <c r="D19" s="31" t="s">
        <v>145</v>
      </c>
      <c r="E19" s="31" t="s">
        <v>2812</v>
      </c>
      <c r="F19" s="31" t="s">
        <v>2823</v>
      </c>
      <c r="G19" s="31" t="s">
        <v>2824</v>
      </c>
      <c r="H19" s="31" t="s">
        <v>2825</v>
      </c>
      <c r="I19" s="135" t="s">
        <v>581</v>
      </c>
      <c r="J19" s="31" t="s">
        <v>33</v>
      </c>
      <c r="K19" s="31" t="s">
        <v>3629</v>
      </c>
      <c r="L19" s="31" t="s">
        <v>2817</v>
      </c>
      <c r="M19" s="31" t="s">
        <v>74</v>
      </c>
      <c r="N19" s="31" t="s">
        <v>2284</v>
      </c>
      <c r="O19" s="31" t="s">
        <v>2818</v>
      </c>
      <c r="P19" s="31" t="s">
        <v>35</v>
      </c>
      <c r="Q19" s="28" t="s">
        <v>3320</v>
      </c>
      <c r="R19" s="31" t="s">
        <v>2819</v>
      </c>
      <c r="S19" s="12" t="s">
        <v>2744</v>
      </c>
      <c r="T19" s="31" t="s">
        <v>28</v>
      </c>
      <c r="U19" s="31" t="s">
        <v>27</v>
      </c>
      <c r="V19" s="28" t="s">
        <v>27</v>
      </c>
      <c r="W19" s="90" t="s">
        <v>130</v>
      </c>
      <c r="X19" s="10"/>
      <c r="Z19" s="12"/>
    </row>
    <row r="20" spans="1:26" ht="60" x14ac:dyDescent="0.25">
      <c r="A20" s="28" t="s">
        <v>111</v>
      </c>
      <c r="B20" s="31" t="s">
        <v>2555</v>
      </c>
      <c r="C20" s="9" t="s">
        <v>3401</v>
      </c>
      <c r="D20" s="31" t="s">
        <v>145</v>
      </c>
      <c r="E20" s="28" t="s">
        <v>2812</v>
      </c>
      <c r="F20" s="28" t="s">
        <v>2826</v>
      </c>
      <c r="G20" s="28" t="s">
        <v>2827</v>
      </c>
      <c r="H20" s="28" t="s">
        <v>2828</v>
      </c>
      <c r="I20" s="89" t="s">
        <v>581</v>
      </c>
      <c r="J20" s="28" t="s">
        <v>38</v>
      </c>
      <c r="K20" s="28" t="s">
        <v>3629</v>
      </c>
      <c r="L20" s="28" t="s">
        <v>2817</v>
      </c>
      <c r="M20" s="28" t="s">
        <v>74</v>
      </c>
      <c r="N20" s="28" t="s">
        <v>2284</v>
      </c>
      <c r="O20" s="28" t="s">
        <v>2818</v>
      </c>
      <c r="P20" s="28" t="s">
        <v>35</v>
      </c>
      <c r="Q20" s="28" t="s">
        <v>3320</v>
      </c>
      <c r="R20" s="31" t="s">
        <v>2819</v>
      </c>
      <c r="S20" s="6" t="s">
        <v>2744</v>
      </c>
      <c r="T20" s="31" t="s">
        <v>28</v>
      </c>
      <c r="U20" s="28" t="s">
        <v>27</v>
      </c>
      <c r="V20" s="28" t="s">
        <v>27</v>
      </c>
      <c r="W20" s="90" t="s">
        <v>130</v>
      </c>
      <c r="X20" s="5"/>
      <c r="Y20" s="28"/>
      <c r="Z20" s="6"/>
    </row>
    <row r="21" spans="1:26" ht="60" x14ac:dyDescent="0.25">
      <c r="A21" s="136" t="s">
        <v>111</v>
      </c>
      <c r="B21" s="136" t="s">
        <v>2555</v>
      </c>
      <c r="C21" s="133" t="s">
        <v>3401</v>
      </c>
      <c r="D21" s="28" t="s">
        <v>145</v>
      </c>
      <c r="E21" s="136"/>
      <c r="F21" s="136" t="s">
        <v>2179</v>
      </c>
      <c r="G21" s="136" t="s">
        <v>2180</v>
      </c>
      <c r="H21" s="136" t="s">
        <v>2181</v>
      </c>
      <c r="I21" s="135" t="s">
        <v>581</v>
      </c>
      <c r="J21" s="28" t="s">
        <v>38</v>
      </c>
      <c r="K21" s="136" t="s">
        <v>2701</v>
      </c>
      <c r="L21" s="136" t="s">
        <v>2561</v>
      </c>
      <c r="M21" s="136" t="s">
        <v>74</v>
      </c>
      <c r="N21" s="136" t="s">
        <v>2285</v>
      </c>
      <c r="O21" s="136" t="s">
        <v>1012</v>
      </c>
      <c r="P21" s="28"/>
      <c r="Q21" s="28" t="s">
        <v>3320</v>
      </c>
      <c r="R21" s="28"/>
      <c r="S21" s="12"/>
      <c r="T21" s="28" t="s">
        <v>28</v>
      </c>
      <c r="U21" s="28" t="s">
        <v>27</v>
      </c>
      <c r="V21" s="28" t="s">
        <v>27</v>
      </c>
      <c r="W21" s="90" t="s">
        <v>130</v>
      </c>
      <c r="X21" s="10"/>
      <c r="Y21" s="28"/>
      <c r="Z21" s="12"/>
    </row>
    <row r="22" spans="1:26" ht="135" x14ac:dyDescent="0.25">
      <c r="A22" s="30" t="s">
        <v>111</v>
      </c>
      <c r="B22" s="30" t="s">
        <v>2555</v>
      </c>
      <c r="C22" s="88" t="s">
        <v>3401</v>
      </c>
      <c r="D22" s="28" t="s">
        <v>145</v>
      </c>
      <c r="E22" s="30"/>
      <c r="F22" s="16" t="s">
        <v>2001</v>
      </c>
      <c r="G22" s="16" t="s">
        <v>2002</v>
      </c>
      <c r="H22" s="16" t="s">
        <v>2003</v>
      </c>
      <c r="I22" s="89" t="s">
        <v>581</v>
      </c>
      <c r="J22" s="28" t="s">
        <v>38</v>
      </c>
      <c r="K22" s="30" t="s">
        <v>2703</v>
      </c>
      <c r="L22" s="30" t="s">
        <v>544</v>
      </c>
      <c r="M22" s="30" t="s">
        <v>74</v>
      </c>
      <c r="N22" s="30" t="s">
        <v>2285</v>
      </c>
      <c r="O22" s="30" t="s">
        <v>2563</v>
      </c>
      <c r="Q22" s="28" t="s">
        <v>3320</v>
      </c>
      <c r="R22" s="31"/>
      <c r="S22" s="6"/>
      <c r="T22" s="28" t="s">
        <v>28</v>
      </c>
      <c r="U22" s="31" t="s">
        <v>27</v>
      </c>
      <c r="V22" s="28" t="s">
        <v>27</v>
      </c>
      <c r="W22" s="90" t="s">
        <v>130</v>
      </c>
      <c r="X22" s="5"/>
      <c r="Z22" s="6"/>
    </row>
    <row r="23" spans="1:26" ht="135" x14ac:dyDescent="0.25">
      <c r="A23" s="30" t="s">
        <v>111</v>
      </c>
      <c r="B23" s="30" t="s">
        <v>2555</v>
      </c>
      <c r="C23" s="88" t="s">
        <v>3401</v>
      </c>
      <c r="D23" s="28" t="s">
        <v>145</v>
      </c>
      <c r="E23" s="30"/>
      <c r="F23" s="16" t="s">
        <v>2004</v>
      </c>
      <c r="G23" s="16" t="s">
        <v>2005</v>
      </c>
      <c r="H23" s="16" t="s">
        <v>2006</v>
      </c>
      <c r="I23" s="89" t="s">
        <v>581</v>
      </c>
      <c r="J23" s="28" t="s">
        <v>38</v>
      </c>
      <c r="K23" s="30" t="s">
        <v>2703</v>
      </c>
      <c r="L23" s="30" t="s">
        <v>544</v>
      </c>
      <c r="M23" s="30" t="s">
        <v>74</v>
      </c>
      <c r="N23" s="30" t="s">
        <v>2285</v>
      </c>
      <c r="O23" s="30" t="s">
        <v>2563</v>
      </c>
      <c r="Q23" s="28" t="s">
        <v>3320</v>
      </c>
      <c r="R23" s="31"/>
      <c r="S23" s="6"/>
      <c r="T23" s="28" t="s">
        <v>28</v>
      </c>
      <c r="U23" s="31" t="s">
        <v>27</v>
      </c>
      <c r="V23" s="28" t="s">
        <v>27</v>
      </c>
      <c r="W23" s="90" t="s">
        <v>130</v>
      </c>
      <c r="X23" s="5"/>
      <c r="Z23" s="6"/>
    </row>
    <row r="24" spans="1:26" ht="150" x14ac:dyDescent="0.25">
      <c r="A24" s="30" t="s">
        <v>111</v>
      </c>
      <c r="B24" s="30" t="s">
        <v>2555</v>
      </c>
      <c r="C24" s="133" t="s">
        <v>3401</v>
      </c>
      <c r="D24" s="28" t="s">
        <v>145</v>
      </c>
      <c r="E24" s="30"/>
      <c r="F24" s="30" t="s">
        <v>2105</v>
      </c>
      <c r="G24" s="30" t="s">
        <v>2106</v>
      </c>
      <c r="H24" s="30" t="s">
        <v>2006</v>
      </c>
      <c r="I24" s="135" t="s">
        <v>581</v>
      </c>
      <c r="J24" s="28" t="s">
        <v>38</v>
      </c>
      <c r="K24" s="30" t="s">
        <v>2565</v>
      </c>
      <c r="L24" s="30" t="s">
        <v>544</v>
      </c>
      <c r="M24" s="30" t="s">
        <v>74</v>
      </c>
      <c r="N24" s="30" t="s">
        <v>2285</v>
      </c>
      <c r="O24" s="30" t="s">
        <v>2563</v>
      </c>
      <c r="Q24" s="28" t="s">
        <v>3320</v>
      </c>
      <c r="R24" s="31"/>
      <c r="S24" s="12"/>
      <c r="T24" s="28" t="s">
        <v>28</v>
      </c>
      <c r="U24" s="31" t="s">
        <v>27</v>
      </c>
      <c r="V24" s="28" t="s">
        <v>27</v>
      </c>
      <c r="W24" s="90" t="s">
        <v>130</v>
      </c>
      <c r="X24" s="10"/>
      <c r="Z24" s="12"/>
    </row>
    <row r="25" spans="1:26" ht="135" x14ac:dyDescent="0.25">
      <c r="A25" s="136" t="s">
        <v>111</v>
      </c>
      <c r="B25" s="136" t="s">
        <v>2555</v>
      </c>
      <c r="C25" s="133" t="s">
        <v>3401</v>
      </c>
      <c r="D25" s="28" t="s">
        <v>145</v>
      </c>
      <c r="E25" s="136"/>
      <c r="F25" s="136" t="s">
        <v>2074</v>
      </c>
      <c r="G25" s="136" t="s">
        <v>2075</v>
      </c>
      <c r="H25" s="136" t="s">
        <v>2076</v>
      </c>
      <c r="I25" s="135" t="s">
        <v>581</v>
      </c>
      <c r="J25" s="28" t="s">
        <v>38</v>
      </c>
      <c r="K25" s="136" t="s">
        <v>2703</v>
      </c>
      <c r="L25" s="136" t="s">
        <v>544</v>
      </c>
      <c r="M25" s="136" t="s">
        <v>74</v>
      </c>
      <c r="N25" s="136" t="s">
        <v>2285</v>
      </c>
      <c r="O25" s="136" t="s">
        <v>2563</v>
      </c>
      <c r="P25" s="28"/>
      <c r="Q25" s="28" t="s">
        <v>3320</v>
      </c>
      <c r="R25" s="28"/>
      <c r="S25" s="12"/>
      <c r="T25" s="28" t="s">
        <v>28</v>
      </c>
      <c r="U25" s="28" t="s">
        <v>27</v>
      </c>
      <c r="V25" s="28" t="s">
        <v>27</v>
      </c>
      <c r="W25" s="90" t="s">
        <v>130</v>
      </c>
      <c r="X25" s="10"/>
      <c r="Y25" s="28"/>
      <c r="Z25" s="12"/>
    </row>
    <row r="26" spans="1:26" ht="135" x14ac:dyDescent="0.25">
      <c r="A26" s="30" t="s">
        <v>111</v>
      </c>
      <c r="B26" s="30" t="s">
        <v>2555</v>
      </c>
      <c r="C26" s="88" t="s">
        <v>3401</v>
      </c>
      <c r="D26" s="28" t="s">
        <v>145</v>
      </c>
      <c r="E26" s="30"/>
      <c r="F26" s="16" t="s">
        <v>1998</v>
      </c>
      <c r="G26" s="16" t="s">
        <v>1999</v>
      </c>
      <c r="H26" s="16" t="s">
        <v>2000</v>
      </c>
      <c r="I26" s="89" t="s">
        <v>581</v>
      </c>
      <c r="J26" s="28" t="s">
        <v>38</v>
      </c>
      <c r="K26" s="30" t="s">
        <v>2703</v>
      </c>
      <c r="L26" s="30" t="s">
        <v>544</v>
      </c>
      <c r="M26" s="30" t="s">
        <v>74</v>
      </c>
      <c r="N26" s="30" t="s">
        <v>2285</v>
      </c>
      <c r="O26" s="30" t="s">
        <v>2563</v>
      </c>
      <c r="Q26" s="28" t="s">
        <v>3320</v>
      </c>
      <c r="R26" s="31"/>
      <c r="S26" s="6"/>
      <c r="T26" s="28" t="s">
        <v>28</v>
      </c>
      <c r="U26" s="31" t="s">
        <v>27</v>
      </c>
      <c r="V26" s="28" t="s">
        <v>27</v>
      </c>
      <c r="W26" s="90" t="s">
        <v>130</v>
      </c>
      <c r="X26" s="5"/>
      <c r="Z26" s="6"/>
    </row>
    <row r="27" spans="1:26" ht="120" x14ac:dyDescent="0.25">
      <c r="A27" s="30" t="s">
        <v>111</v>
      </c>
      <c r="B27" s="30" t="s">
        <v>2555</v>
      </c>
      <c r="C27" s="88" t="s">
        <v>3401</v>
      </c>
      <c r="D27" s="28" t="s">
        <v>145</v>
      </c>
      <c r="E27" s="30"/>
      <c r="F27" s="30" t="s">
        <v>2103</v>
      </c>
      <c r="G27" s="30" t="s">
        <v>1999</v>
      </c>
      <c r="H27" s="30" t="s">
        <v>2000</v>
      </c>
      <c r="I27" s="89" t="s">
        <v>581</v>
      </c>
      <c r="J27" s="28" t="s">
        <v>38</v>
      </c>
      <c r="K27" s="30" t="s">
        <v>2704</v>
      </c>
      <c r="L27" s="30" t="s">
        <v>544</v>
      </c>
      <c r="M27" s="30" t="s">
        <v>74</v>
      </c>
      <c r="N27" s="30" t="s">
        <v>2285</v>
      </c>
      <c r="O27" s="30" t="s">
        <v>2563</v>
      </c>
      <c r="Q27" s="28" t="s">
        <v>3320</v>
      </c>
      <c r="R27" s="31"/>
      <c r="S27" s="6"/>
      <c r="T27" s="28" t="s">
        <v>28</v>
      </c>
      <c r="U27" s="31" t="s">
        <v>27</v>
      </c>
      <c r="V27" s="28" t="s">
        <v>27</v>
      </c>
      <c r="W27" s="90" t="s">
        <v>130</v>
      </c>
      <c r="X27" s="5"/>
      <c r="Z27" s="6"/>
    </row>
    <row r="28" spans="1:26" ht="90" x14ac:dyDescent="0.25">
      <c r="A28" s="30" t="s">
        <v>111</v>
      </c>
      <c r="B28" s="30" t="s">
        <v>2555</v>
      </c>
      <c r="C28" s="133" t="s">
        <v>3401</v>
      </c>
      <c r="D28" s="28" t="s">
        <v>145</v>
      </c>
      <c r="E28" s="30"/>
      <c r="F28" s="30" t="s">
        <v>2172</v>
      </c>
      <c r="G28" s="30" t="s">
        <v>2173</v>
      </c>
      <c r="H28" s="30" t="s">
        <v>2171</v>
      </c>
      <c r="I28" s="135" t="s">
        <v>581</v>
      </c>
      <c r="J28" s="28" t="s">
        <v>38</v>
      </c>
      <c r="K28" s="30" t="s">
        <v>2701</v>
      </c>
      <c r="L28" s="30" t="s">
        <v>2561</v>
      </c>
      <c r="M28" s="30" t="s">
        <v>74</v>
      </c>
      <c r="N28" s="30" t="s">
        <v>2285</v>
      </c>
      <c r="O28" s="30" t="s">
        <v>1012</v>
      </c>
      <c r="Q28" s="28" t="s">
        <v>3320</v>
      </c>
      <c r="R28" s="31"/>
      <c r="S28" s="12"/>
      <c r="T28" s="28" t="s">
        <v>28</v>
      </c>
      <c r="U28" s="31" t="s">
        <v>27</v>
      </c>
      <c r="V28" s="28" t="s">
        <v>27</v>
      </c>
      <c r="W28" s="90" t="s">
        <v>130</v>
      </c>
      <c r="X28" s="10"/>
      <c r="Z28" s="12"/>
    </row>
    <row r="29" spans="1:26" ht="75" x14ac:dyDescent="0.25">
      <c r="A29" s="30" t="s">
        <v>111</v>
      </c>
      <c r="B29" s="30" t="s">
        <v>2555</v>
      </c>
      <c r="C29" s="88" t="s">
        <v>3401</v>
      </c>
      <c r="D29" s="28" t="s">
        <v>145</v>
      </c>
      <c r="E29" s="30"/>
      <c r="F29" s="30" t="s">
        <v>2169</v>
      </c>
      <c r="G29" s="30" t="s">
        <v>2170</v>
      </c>
      <c r="H29" s="30" t="s">
        <v>2171</v>
      </c>
      <c r="I29" s="89" t="s">
        <v>581</v>
      </c>
      <c r="J29" s="28" t="s">
        <v>38</v>
      </c>
      <c r="K29" s="30" t="s">
        <v>2701</v>
      </c>
      <c r="L29" s="30" t="s">
        <v>2561</v>
      </c>
      <c r="M29" s="30" t="s">
        <v>74</v>
      </c>
      <c r="N29" s="30" t="s">
        <v>2285</v>
      </c>
      <c r="O29" s="30" t="s">
        <v>1012</v>
      </c>
      <c r="Q29" s="28" t="s">
        <v>3320</v>
      </c>
      <c r="R29" s="31"/>
      <c r="S29" s="6"/>
      <c r="T29" s="28" t="s">
        <v>28</v>
      </c>
      <c r="U29" s="31" t="s">
        <v>27</v>
      </c>
      <c r="V29" s="28" t="s">
        <v>27</v>
      </c>
      <c r="W29" s="90" t="s">
        <v>130</v>
      </c>
      <c r="X29" s="5"/>
      <c r="Z29" s="6"/>
    </row>
    <row r="30" spans="1:26" ht="105" x14ac:dyDescent="0.25">
      <c r="A30" s="30" t="s">
        <v>111</v>
      </c>
      <c r="B30" s="30" t="s">
        <v>2555</v>
      </c>
      <c r="C30" s="88" t="s">
        <v>3401</v>
      </c>
      <c r="D30" s="28" t="s">
        <v>145</v>
      </c>
      <c r="E30" s="30"/>
      <c r="F30" s="30" t="s">
        <v>2243</v>
      </c>
      <c r="G30" s="30" t="s">
        <v>2244</v>
      </c>
      <c r="H30" s="30" t="s">
        <v>2245</v>
      </c>
      <c r="I30" s="89" t="s">
        <v>581</v>
      </c>
      <c r="J30" s="28" t="s">
        <v>38</v>
      </c>
      <c r="K30" s="30" t="s">
        <v>2705</v>
      </c>
      <c r="L30" s="30" t="s">
        <v>552</v>
      </c>
      <c r="M30" s="30" t="s">
        <v>74</v>
      </c>
      <c r="N30" s="30" t="s">
        <v>2285</v>
      </c>
      <c r="O30" s="30" t="s">
        <v>1012</v>
      </c>
      <c r="Q30" s="28" t="s">
        <v>3320</v>
      </c>
      <c r="R30" s="31"/>
      <c r="S30" s="6"/>
      <c r="T30" s="28" t="s">
        <v>28</v>
      </c>
      <c r="U30" s="31" t="s">
        <v>27</v>
      </c>
      <c r="V30" s="28" t="s">
        <v>27</v>
      </c>
      <c r="W30" s="90" t="s">
        <v>130</v>
      </c>
      <c r="X30" s="5"/>
      <c r="Z30" s="6"/>
    </row>
    <row r="31" spans="1:26" ht="150" x14ac:dyDescent="0.25">
      <c r="A31" s="30" t="s">
        <v>111</v>
      </c>
      <c r="B31" s="30" t="s">
        <v>2555</v>
      </c>
      <c r="C31" s="88" t="s">
        <v>3401</v>
      </c>
      <c r="D31" s="28" t="s">
        <v>145</v>
      </c>
      <c r="E31" s="30"/>
      <c r="F31" s="30" t="s">
        <v>2101</v>
      </c>
      <c r="G31" s="30" t="s">
        <v>2102</v>
      </c>
      <c r="H31" s="30" t="s">
        <v>1997</v>
      </c>
      <c r="I31" s="89" t="s">
        <v>581</v>
      </c>
      <c r="J31" s="28" t="s">
        <v>38</v>
      </c>
      <c r="K31" s="30" t="s">
        <v>2565</v>
      </c>
      <c r="L31" s="30" t="s">
        <v>544</v>
      </c>
      <c r="M31" s="30" t="s">
        <v>74</v>
      </c>
      <c r="N31" s="30" t="s">
        <v>2285</v>
      </c>
      <c r="O31" s="30" t="s">
        <v>2563</v>
      </c>
      <c r="Q31" s="28" t="s">
        <v>3320</v>
      </c>
      <c r="R31" s="31"/>
      <c r="S31" s="6"/>
      <c r="T31" s="28" t="s">
        <v>28</v>
      </c>
      <c r="U31" s="31" t="s">
        <v>27</v>
      </c>
      <c r="V31" s="28" t="s">
        <v>27</v>
      </c>
      <c r="W31" s="90" t="s">
        <v>130</v>
      </c>
      <c r="X31" s="5"/>
      <c r="Z31" s="6"/>
    </row>
    <row r="32" spans="1:26" ht="150" x14ac:dyDescent="0.25">
      <c r="A32" s="30" t="s">
        <v>111</v>
      </c>
      <c r="B32" s="30" t="s">
        <v>2555</v>
      </c>
      <c r="C32" s="133" t="s">
        <v>3401</v>
      </c>
      <c r="D32" s="28" t="s">
        <v>145</v>
      </c>
      <c r="E32" s="30"/>
      <c r="F32" s="30" t="s">
        <v>2007</v>
      </c>
      <c r="G32" s="30" t="s">
        <v>2107</v>
      </c>
      <c r="H32" s="30" t="s">
        <v>2008</v>
      </c>
      <c r="I32" s="135" t="s">
        <v>581</v>
      </c>
      <c r="J32" s="30" t="s">
        <v>38</v>
      </c>
      <c r="K32" s="30" t="s">
        <v>2565</v>
      </c>
      <c r="L32" s="30" t="s">
        <v>544</v>
      </c>
      <c r="M32" s="30" t="s">
        <v>74</v>
      </c>
      <c r="N32" s="30" t="s">
        <v>2285</v>
      </c>
      <c r="O32" s="30" t="s">
        <v>2563</v>
      </c>
      <c r="Q32" s="28" t="s">
        <v>3320</v>
      </c>
      <c r="R32" s="31"/>
      <c r="S32" s="12"/>
      <c r="T32" s="28" t="s">
        <v>28</v>
      </c>
      <c r="U32" s="31" t="s">
        <v>27</v>
      </c>
      <c r="V32" s="28" t="s">
        <v>27</v>
      </c>
      <c r="W32" s="90" t="s">
        <v>130</v>
      </c>
      <c r="X32" s="10"/>
      <c r="Z32" s="12"/>
    </row>
    <row r="33" spans="1:26" ht="75" x14ac:dyDescent="0.25">
      <c r="A33" s="30" t="s">
        <v>111</v>
      </c>
      <c r="B33" s="30" t="s">
        <v>2555</v>
      </c>
      <c r="C33" s="88" t="s">
        <v>3401</v>
      </c>
      <c r="D33" s="28" t="s">
        <v>145</v>
      </c>
      <c r="E33" s="30"/>
      <c r="F33" s="30" t="s">
        <v>2177</v>
      </c>
      <c r="G33" s="30" t="s">
        <v>2178</v>
      </c>
      <c r="H33" s="30" t="s">
        <v>2176</v>
      </c>
      <c r="I33" s="89" t="s">
        <v>581</v>
      </c>
      <c r="J33" s="30" t="s">
        <v>38</v>
      </c>
      <c r="K33" s="30" t="s">
        <v>2701</v>
      </c>
      <c r="L33" s="30" t="s">
        <v>2561</v>
      </c>
      <c r="M33" s="30" t="s">
        <v>74</v>
      </c>
      <c r="N33" s="30" t="s">
        <v>2285</v>
      </c>
      <c r="O33" s="30" t="s">
        <v>1012</v>
      </c>
      <c r="Q33" s="28" t="s">
        <v>3320</v>
      </c>
      <c r="R33" s="31"/>
      <c r="S33" s="6"/>
      <c r="T33" s="28" t="s">
        <v>28</v>
      </c>
      <c r="U33" s="31" t="s">
        <v>27</v>
      </c>
      <c r="V33" s="28" t="s">
        <v>27</v>
      </c>
      <c r="W33" s="90" t="s">
        <v>130</v>
      </c>
      <c r="X33" s="5"/>
      <c r="Z33" s="6"/>
    </row>
    <row r="34" spans="1:26" ht="60" x14ac:dyDescent="0.25">
      <c r="A34" s="136" t="s">
        <v>111</v>
      </c>
      <c r="B34" s="136" t="s">
        <v>2555</v>
      </c>
      <c r="C34" s="88" t="s">
        <v>3401</v>
      </c>
      <c r="D34" s="28" t="s">
        <v>145</v>
      </c>
      <c r="E34" s="136"/>
      <c r="F34" s="136" t="s">
        <v>2174</v>
      </c>
      <c r="G34" s="136" t="s">
        <v>2175</v>
      </c>
      <c r="H34" s="136" t="s">
        <v>2176</v>
      </c>
      <c r="I34" s="89" t="s">
        <v>581</v>
      </c>
      <c r="J34" s="30" t="s">
        <v>38</v>
      </c>
      <c r="K34" s="136" t="s">
        <v>2701</v>
      </c>
      <c r="L34" s="136" t="s">
        <v>2561</v>
      </c>
      <c r="M34" s="136" t="s">
        <v>74</v>
      </c>
      <c r="N34" s="136" t="s">
        <v>2285</v>
      </c>
      <c r="O34" s="136" t="s">
        <v>1012</v>
      </c>
      <c r="P34" s="28"/>
      <c r="Q34" s="28" t="s">
        <v>3320</v>
      </c>
      <c r="R34" s="28"/>
      <c r="S34" s="6"/>
      <c r="T34" s="28" t="s">
        <v>28</v>
      </c>
      <c r="U34" s="28" t="s">
        <v>27</v>
      </c>
      <c r="V34" s="28" t="s">
        <v>27</v>
      </c>
      <c r="W34" s="90" t="s">
        <v>130</v>
      </c>
      <c r="X34" s="5"/>
      <c r="Y34" s="28"/>
      <c r="Z34" s="6"/>
    </row>
    <row r="35" spans="1:26" ht="60" x14ac:dyDescent="0.25">
      <c r="A35" s="30" t="s">
        <v>111</v>
      </c>
      <c r="B35" s="30" t="s">
        <v>2555</v>
      </c>
      <c r="C35" s="88" t="s">
        <v>3401</v>
      </c>
      <c r="D35" s="28" t="s">
        <v>145</v>
      </c>
      <c r="E35" s="30"/>
      <c r="F35" s="30" t="s">
        <v>2184</v>
      </c>
      <c r="G35" s="30" t="s">
        <v>2185</v>
      </c>
      <c r="H35" s="30" t="s">
        <v>2186</v>
      </c>
      <c r="I35" s="89" t="s">
        <v>581</v>
      </c>
      <c r="J35" s="30" t="s">
        <v>38</v>
      </c>
      <c r="K35" s="30" t="s">
        <v>2701</v>
      </c>
      <c r="L35" s="30" t="s">
        <v>2561</v>
      </c>
      <c r="M35" s="30" t="s">
        <v>74</v>
      </c>
      <c r="N35" s="30" t="s">
        <v>2285</v>
      </c>
      <c r="O35" s="30" t="s">
        <v>1012</v>
      </c>
      <c r="Q35" s="28" t="s">
        <v>3320</v>
      </c>
      <c r="R35" s="31"/>
      <c r="S35" s="6"/>
      <c r="T35" s="28" t="s">
        <v>28</v>
      </c>
      <c r="U35" s="28" t="s">
        <v>27</v>
      </c>
      <c r="V35" s="28" t="s">
        <v>27</v>
      </c>
      <c r="W35" s="90" t="s">
        <v>130</v>
      </c>
      <c r="X35" s="5"/>
      <c r="Z35" s="6"/>
    </row>
    <row r="36" spans="1:26" ht="60" x14ac:dyDescent="0.25">
      <c r="A36" s="136" t="s">
        <v>111</v>
      </c>
      <c r="B36" s="136" t="s">
        <v>2555</v>
      </c>
      <c r="C36" s="88" t="s">
        <v>3401</v>
      </c>
      <c r="D36" s="28" t="s">
        <v>145</v>
      </c>
      <c r="E36" s="136"/>
      <c r="F36" s="136" t="s">
        <v>2182</v>
      </c>
      <c r="G36" s="136" t="s">
        <v>2706</v>
      </c>
      <c r="H36" s="136" t="s">
        <v>2183</v>
      </c>
      <c r="I36" s="89" t="s">
        <v>581</v>
      </c>
      <c r="J36" s="30" t="s">
        <v>38</v>
      </c>
      <c r="K36" s="136" t="s">
        <v>2701</v>
      </c>
      <c r="L36" s="136" t="s">
        <v>2561</v>
      </c>
      <c r="M36" s="136" t="s">
        <v>74</v>
      </c>
      <c r="N36" s="136" t="s">
        <v>2285</v>
      </c>
      <c r="O36" s="136" t="s">
        <v>1012</v>
      </c>
      <c r="P36" s="136"/>
      <c r="Q36" s="28" t="s">
        <v>3320</v>
      </c>
      <c r="R36" s="136"/>
      <c r="S36" s="89"/>
      <c r="T36" s="28" t="s">
        <v>28</v>
      </c>
      <c r="U36" s="28" t="s">
        <v>27</v>
      </c>
      <c r="V36" s="28" t="s">
        <v>27</v>
      </c>
      <c r="W36" s="90" t="s">
        <v>130</v>
      </c>
      <c r="X36" s="87"/>
      <c r="Y36" s="136"/>
      <c r="Z36" s="89"/>
    </row>
    <row r="37" spans="1:26" ht="60" x14ac:dyDescent="0.25">
      <c r="A37" s="136" t="s">
        <v>111</v>
      </c>
      <c r="B37" s="136" t="s">
        <v>2555</v>
      </c>
      <c r="C37" s="133" t="s">
        <v>3401</v>
      </c>
      <c r="D37" s="28" t="s">
        <v>145</v>
      </c>
      <c r="E37" s="136"/>
      <c r="F37" s="136" t="s">
        <v>2158</v>
      </c>
      <c r="G37" s="136" t="s">
        <v>2159</v>
      </c>
      <c r="H37" s="136" t="s">
        <v>2160</v>
      </c>
      <c r="I37" s="135" t="s">
        <v>581</v>
      </c>
      <c r="J37" s="30" t="s">
        <v>38</v>
      </c>
      <c r="K37" s="136" t="s">
        <v>2701</v>
      </c>
      <c r="L37" s="136" t="s">
        <v>2561</v>
      </c>
      <c r="M37" s="136" t="s">
        <v>74</v>
      </c>
      <c r="N37" s="136" t="s">
        <v>2285</v>
      </c>
      <c r="O37" s="136" t="s">
        <v>1012</v>
      </c>
      <c r="P37" s="28"/>
      <c r="Q37" s="28" t="s">
        <v>3320</v>
      </c>
      <c r="R37" s="28"/>
      <c r="S37" s="12"/>
      <c r="T37" s="28" t="s">
        <v>28</v>
      </c>
      <c r="U37" s="28" t="s">
        <v>27</v>
      </c>
      <c r="V37" s="28" t="s">
        <v>27</v>
      </c>
      <c r="W37" s="90" t="s">
        <v>130</v>
      </c>
      <c r="X37" s="10"/>
      <c r="Y37" s="28"/>
      <c r="Z37" s="12"/>
    </row>
    <row r="38" spans="1:26" ht="60" x14ac:dyDescent="0.25">
      <c r="A38" s="136" t="s">
        <v>111</v>
      </c>
      <c r="B38" s="136" t="s">
        <v>2555</v>
      </c>
      <c r="C38" s="88" t="s">
        <v>3401</v>
      </c>
      <c r="D38" s="28" t="s">
        <v>145</v>
      </c>
      <c r="E38" s="136"/>
      <c r="F38" s="136" t="s">
        <v>2187</v>
      </c>
      <c r="G38" s="136" t="s">
        <v>2188</v>
      </c>
      <c r="H38" s="136" t="s">
        <v>2189</v>
      </c>
      <c r="I38" s="89" t="s">
        <v>581</v>
      </c>
      <c r="J38" s="30" t="s">
        <v>38</v>
      </c>
      <c r="K38" s="136" t="s">
        <v>2701</v>
      </c>
      <c r="L38" s="136" t="s">
        <v>2561</v>
      </c>
      <c r="M38" s="136" t="s">
        <v>74</v>
      </c>
      <c r="N38" s="136" t="s">
        <v>2285</v>
      </c>
      <c r="O38" s="136" t="s">
        <v>1012</v>
      </c>
      <c r="P38" s="28"/>
      <c r="Q38" s="28" t="s">
        <v>3320</v>
      </c>
      <c r="R38" s="28"/>
      <c r="S38" s="6"/>
      <c r="T38" s="28" t="s">
        <v>28</v>
      </c>
      <c r="U38" s="28" t="s">
        <v>27</v>
      </c>
      <c r="V38" s="28" t="s">
        <v>27</v>
      </c>
      <c r="W38" s="90" t="s">
        <v>130</v>
      </c>
      <c r="X38" s="5"/>
      <c r="Y38" s="28"/>
      <c r="Z38" s="6"/>
    </row>
    <row r="39" spans="1:26" s="30" customFormat="1" ht="120" x14ac:dyDescent="0.25">
      <c r="A39" s="136" t="s">
        <v>111</v>
      </c>
      <c r="B39" s="136" t="s">
        <v>2555</v>
      </c>
      <c r="C39" s="133" t="s">
        <v>3401</v>
      </c>
      <c r="D39" s="28" t="s">
        <v>145</v>
      </c>
      <c r="E39" s="136"/>
      <c r="F39" s="136" t="s">
        <v>2228</v>
      </c>
      <c r="G39" s="136" t="s">
        <v>2229</v>
      </c>
      <c r="H39" s="136" t="s">
        <v>2230</v>
      </c>
      <c r="I39" s="135" t="s">
        <v>581</v>
      </c>
      <c r="J39" s="30" t="s">
        <v>38</v>
      </c>
      <c r="K39" s="136" t="s">
        <v>2705</v>
      </c>
      <c r="L39" s="136" t="s">
        <v>552</v>
      </c>
      <c r="M39" s="136" t="s">
        <v>74</v>
      </c>
      <c r="N39" s="136" t="s">
        <v>2285</v>
      </c>
      <c r="O39" s="136" t="s">
        <v>1012</v>
      </c>
      <c r="P39" s="28"/>
      <c r="Q39" s="28" t="s">
        <v>3320</v>
      </c>
      <c r="R39" s="28"/>
      <c r="S39" s="12"/>
      <c r="T39" s="28" t="s">
        <v>28</v>
      </c>
      <c r="U39" s="28" t="s">
        <v>27</v>
      </c>
      <c r="V39" s="28" t="s">
        <v>27</v>
      </c>
      <c r="W39" s="90" t="s">
        <v>130</v>
      </c>
      <c r="X39" s="10"/>
      <c r="Y39" s="28"/>
      <c r="Z39" s="12"/>
    </row>
    <row r="40" spans="1:26" ht="105" x14ac:dyDescent="0.25">
      <c r="A40" s="30" t="s">
        <v>111</v>
      </c>
      <c r="B40" s="30" t="s">
        <v>2555</v>
      </c>
      <c r="C40" s="133" t="s">
        <v>3401</v>
      </c>
      <c r="D40" s="28" t="s">
        <v>145</v>
      </c>
      <c r="E40" s="30"/>
      <c r="F40" s="30" t="s">
        <v>2249</v>
      </c>
      <c r="G40" s="30" t="s">
        <v>2250</v>
      </c>
      <c r="H40" s="30" t="s">
        <v>2251</v>
      </c>
      <c r="I40" s="135" t="s">
        <v>581</v>
      </c>
      <c r="J40" s="30" t="s">
        <v>38</v>
      </c>
      <c r="K40" s="30" t="s">
        <v>2705</v>
      </c>
      <c r="L40" s="30" t="s">
        <v>552</v>
      </c>
      <c r="M40" s="30" t="s">
        <v>74</v>
      </c>
      <c r="N40" s="30" t="s">
        <v>2285</v>
      </c>
      <c r="O40" s="30" t="s">
        <v>1012</v>
      </c>
      <c r="Q40" s="28" t="s">
        <v>3320</v>
      </c>
      <c r="R40" s="31"/>
      <c r="S40" s="12"/>
      <c r="T40" s="28" t="s">
        <v>28</v>
      </c>
      <c r="U40" s="28" t="s">
        <v>27</v>
      </c>
      <c r="V40" s="28" t="s">
        <v>27</v>
      </c>
      <c r="W40" s="90" t="s">
        <v>130</v>
      </c>
      <c r="X40" s="10"/>
      <c r="Z40" s="12"/>
    </row>
    <row r="41" spans="1:26" ht="105" x14ac:dyDescent="0.25">
      <c r="A41" s="30" t="s">
        <v>111</v>
      </c>
      <c r="B41" s="30" t="s">
        <v>2555</v>
      </c>
      <c r="C41" s="133" t="s">
        <v>3401</v>
      </c>
      <c r="D41" s="28" t="s">
        <v>145</v>
      </c>
      <c r="E41" s="30"/>
      <c r="F41" s="30" t="s">
        <v>2246</v>
      </c>
      <c r="G41" s="30" t="s">
        <v>2247</v>
      </c>
      <c r="H41" s="30" t="s">
        <v>2248</v>
      </c>
      <c r="I41" s="89" t="s">
        <v>581</v>
      </c>
      <c r="J41" s="30" t="s">
        <v>38</v>
      </c>
      <c r="K41" s="30" t="s">
        <v>2705</v>
      </c>
      <c r="L41" s="30" t="s">
        <v>552</v>
      </c>
      <c r="M41" s="30" t="s">
        <v>74</v>
      </c>
      <c r="N41" s="30" t="s">
        <v>2285</v>
      </c>
      <c r="O41" s="30" t="s">
        <v>1012</v>
      </c>
      <c r="Q41" s="28" t="s">
        <v>3320</v>
      </c>
      <c r="R41" s="31"/>
      <c r="S41" s="12"/>
      <c r="T41" s="28" t="s">
        <v>28</v>
      </c>
      <c r="U41" s="28" t="s">
        <v>27</v>
      </c>
      <c r="V41" s="28" t="s">
        <v>27</v>
      </c>
      <c r="W41" s="90" t="s">
        <v>130</v>
      </c>
      <c r="X41" s="10"/>
      <c r="Z41" s="12"/>
    </row>
    <row r="42" spans="1:26" ht="135" x14ac:dyDescent="0.25">
      <c r="A42" s="30" t="s">
        <v>111</v>
      </c>
      <c r="B42" s="30" t="s">
        <v>2555</v>
      </c>
      <c r="C42" s="133" t="s">
        <v>3401</v>
      </c>
      <c r="D42" s="28" t="s">
        <v>145</v>
      </c>
      <c r="E42" s="30"/>
      <c r="F42" s="16" t="s">
        <v>2009</v>
      </c>
      <c r="G42" s="16" t="s">
        <v>2010</v>
      </c>
      <c r="H42" s="16" t="s">
        <v>2011</v>
      </c>
      <c r="I42" s="89" t="s">
        <v>581</v>
      </c>
      <c r="J42" s="30" t="s">
        <v>38</v>
      </c>
      <c r="K42" s="30" t="s">
        <v>2703</v>
      </c>
      <c r="L42" s="30" t="s">
        <v>544</v>
      </c>
      <c r="M42" s="30" t="s">
        <v>74</v>
      </c>
      <c r="N42" s="30" t="s">
        <v>2285</v>
      </c>
      <c r="O42" s="30" t="s">
        <v>2563</v>
      </c>
      <c r="Q42" s="28" t="s">
        <v>3320</v>
      </c>
      <c r="R42" s="31"/>
      <c r="S42" s="12"/>
      <c r="T42" s="28" t="s">
        <v>28</v>
      </c>
      <c r="U42" s="28" t="s">
        <v>27</v>
      </c>
      <c r="V42" s="28" t="s">
        <v>27</v>
      </c>
      <c r="W42" s="90" t="s">
        <v>130</v>
      </c>
      <c r="X42" s="10"/>
      <c r="Z42" s="12"/>
    </row>
    <row r="43" spans="1:26" ht="105" x14ac:dyDescent="0.25">
      <c r="A43" s="28" t="s">
        <v>111</v>
      </c>
      <c r="B43" s="31" t="s">
        <v>2555</v>
      </c>
      <c r="C43" s="9" t="s">
        <v>3401</v>
      </c>
      <c r="D43" s="31" t="s">
        <v>145</v>
      </c>
      <c r="E43" s="31" t="s">
        <v>2739</v>
      </c>
      <c r="F43" s="31" t="s">
        <v>2740</v>
      </c>
      <c r="G43" s="31" t="s">
        <v>2741</v>
      </c>
      <c r="H43" s="31" t="s">
        <v>1997</v>
      </c>
      <c r="I43" s="89" t="s">
        <v>581</v>
      </c>
      <c r="J43" s="31" t="s">
        <v>38</v>
      </c>
      <c r="K43" s="31" t="s">
        <v>3630</v>
      </c>
      <c r="L43" s="31" t="s">
        <v>66</v>
      </c>
      <c r="M43" s="31" t="s">
        <v>74</v>
      </c>
      <c r="N43" s="31" t="s">
        <v>2285</v>
      </c>
      <c r="O43" s="31" t="s">
        <v>1012</v>
      </c>
      <c r="P43" s="31" t="s">
        <v>35</v>
      </c>
      <c r="Q43" s="28" t="s">
        <v>3320</v>
      </c>
      <c r="R43" s="31" t="s">
        <v>2743</v>
      </c>
      <c r="S43" s="6" t="s">
        <v>2744</v>
      </c>
      <c r="T43" s="31" t="s">
        <v>28</v>
      </c>
      <c r="U43" s="28" t="s">
        <v>130</v>
      </c>
      <c r="V43" s="28" t="s">
        <v>27</v>
      </c>
      <c r="W43" s="90" t="s">
        <v>130</v>
      </c>
      <c r="X43" s="5"/>
      <c r="Z43" s="6"/>
    </row>
    <row r="44" spans="1:26" ht="105" x14ac:dyDescent="0.25">
      <c r="A44" s="28" t="s">
        <v>111</v>
      </c>
      <c r="B44" s="31" t="s">
        <v>2555</v>
      </c>
      <c r="C44" s="9" t="s">
        <v>3401</v>
      </c>
      <c r="D44" s="31" t="s">
        <v>145</v>
      </c>
      <c r="E44" s="31" t="s">
        <v>2739</v>
      </c>
      <c r="F44" s="31" t="s">
        <v>2745</v>
      </c>
      <c r="G44" s="31" t="s">
        <v>2104</v>
      </c>
      <c r="H44" s="31" t="s">
        <v>2000</v>
      </c>
      <c r="I44" s="89" t="s">
        <v>581</v>
      </c>
      <c r="J44" s="31" t="s">
        <v>38</v>
      </c>
      <c r="K44" s="31" t="s">
        <v>3630</v>
      </c>
      <c r="L44" s="31" t="s">
        <v>66</v>
      </c>
      <c r="M44" s="31" t="s">
        <v>74</v>
      </c>
      <c r="N44" s="31" t="s">
        <v>2285</v>
      </c>
      <c r="O44" s="31" t="s">
        <v>1012</v>
      </c>
      <c r="P44" s="31" t="s">
        <v>35</v>
      </c>
      <c r="Q44" s="28" t="s">
        <v>3320</v>
      </c>
      <c r="R44" s="31" t="s">
        <v>2743</v>
      </c>
      <c r="S44" s="6" t="s">
        <v>2744</v>
      </c>
      <c r="T44" s="31" t="s">
        <v>28</v>
      </c>
      <c r="U44" s="31" t="s">
        <v>130</v>
      </c>
      <c r="V44" s="28" t="s">
        <v>27</v>
      </c>
      <c r="W44" s="90" t="s">
        <v>130</v>
      </c>
      <c r="X44" s="5"/>
      <c r="Z44" s="6"/>
    </row>
    <row r="45" spans="1:26" ht="105" x14ac:dyDescent="0.25">
      <c r="A45" s="28" t="s">
        <v>111</v>
      </c>
      <c r="B45" s="31" t="s">
        <v>2555</v>
      </c>
      <c r="C45" s="9" t="s">
        <v>3401</v>
      </c>
      <c r="D45" s="31" t="s">
        <v>145</v>
      </c>
      <c r="E45" s="31" t="s">
        <v>2739</v>
      </c>
      <c r="F45" s="31" t="s">
        <v>2746</v>
      </c>
      <c r="G45" s="31" t="s">
        <v>2747</v>
      </c>
      <c r="H45" s="31" t="s">
        <v>2748</v>
      </c>
      <c r="I45" s="89" t="s">
        <v>581</v>
      </c>
      <c r="J45" s="31" t="s">
        <v>38</v>
      </c>
      <c r="K45" s="31" t="s">
        <v>3630</v>
      </c>
      <c r="L45" s="31" t="s">
        <v>66</v>
      </c>
      <c r="M45" s="31" t="s">
        <v>74</v>
      </c>
      <c r="N45" s="31" t="s">
        <v>2285</v>
      </c>
      <c r="O45" s="31" t="s">
        <v>1012</v>
      </c>
      <c r="P45" s="31" t="s">
        <v>35</v>
      </c>
      <c r="Q45" s="28" t="s">
        <v>3320</v>
      </c>
      <c r="R45" s="31" t="s">
        <v>2743</v>
      </c>
      <c r="S45" s="6" t="s">
        <v>2744</v>
      </c>
      <c r="T45" s="31" t="s">
        <v>28</v>
      </c>
      <c r="U45" s="31" t="s">
        <v>130</v>
      </c>
      <c r="V45" s="28" t="s">
        <v>27</v>
      </c>
      <c r="W45" s="90" t="s">
        <v>130</v>
      </c>
      <c r="X45" s="5"/>
      <c r="Z45" s="6"/>
    </row>
    <row r="46" spans="1:26" ht="105" x14ac:dyDescent="0.25">
      <c r="A46" s="28" t="s">
        <v>111</v>
      </c>
      <c r="B46" s="31" t="s">
        <v>2555</v>
      </c>
      <c r="C46" s="11" t="s">
        <v>3401</v>
      </c>
      <c r="D46" s="31" t="s">
        <v>145</v>
      </c>
      <c r="E46" s="31" t="s">
        <v>2739</v>
      </c>
      <c r="F46" s="31" t="s">
        <v>2749</v>
      </c>
      <c r="G46" s="31" t="s">
        <v>2750</v>
      </c>
      <c r="H46" s="31" t="s">
        <v>2006</v>
      </c>
      <c r="I46" s="89" t="s">
        <v>581</v>
      </c>
      <c r="J46" s="31" t="s">
        <v>38</v>
      </c>
      <c r="K46" s="31" t="s">
        <v>3630</v>
      </c>
      <c r="L46" s="31" t="s">
        <v>66</v>
      </c>
      <c r="M46" s="31" t="s">
        <v>74</v>
      </c>
      <c r="N46" s="31" t="s">
        <v>2285</v>
      </c>
      <c r="O46" s="31" t="s">
        <v>1012</v>
      </c>
      <c r="P46" s="31" t="s">
        <v>35</v>
      </c>
      <c r="Q46" s="28" t="s">
        <v>3320</v>
      </c>
      <c r="R46" s="31" t="s">
        <v>2743</v>
      </c>
      <c r="S46" s="12" t="s">
        <v>2744</v>
      </c>
      <c r="T46" s="31" t="s">
        <v>28</v>
      </c>
      <c r="U46" s="31" t="s">
        <v>130</v>
      </c>
      <c r="V46" s="28" t="s">
        <v>27</v>
      </c>
      <c r="W46" s="90" t="s">
        <v>130</v>
      </c>
      <c r="X46" s="10"/>
      <c r="Z46" s="12"/>
    </row>
    <row r="47" spans="1:26" ht="105" x14ac:dyDescent="0.25">
      <c r="A47" s="28" t="s">
        <v>111</v>
      </c>
      <c r="B47" s="31" t="s">
        <v>2555</v>
      </c>
      <c r="C47" s="12" t="s">
        <v>3401</v>
      </c>
      <c r="D47" s="31" t="s">
        <v>145</v>
      </c>
      <c r="E47" s="31" t="s">
        <v>2739</v>
      </c>
      <c r="F47" s="31" t="s">
        <v>2751</v>
      </c>
      <c r="G47" s="31" t="s">
        <v>3787</v>
      </c>
      <c r="H47" s="31" t="s">
        <v>2008</v>
      </c>
      <c r="I47" s="89" t="s">
        <v>581</v>
      </c>
      <c r="J47" s="31" t="s">
        <v>38</v>
      </c>
      <c r="K47" s="31" t="s">
        <v>3630</v>
      </c>
      <c r="L47" s="31" t="s">
        <v>66</v>
      </c>
      <c r="M47" s="31" t="s">
        <v>74</v>
      </c>
      <c r="N47" s="31" t="s">
        <v>2285</v>
      </c>
      <c r="O47" s="31" t="s">
        <v>1012</v>
      </c>
      <c r="P47" s="31" t="s">
        <v>35</v>
      </c>
      <c r="Q47" s="28" t="s">
        <v>3320</v>
      </c>
      <c r="R47" s="31" t="s">
        <v>2743</v>
      </c>
      <c r="S47" s="12" t="s">
        <v>2744</v>
      </c>
      <c r="T47" s="31" t="s">
        <v>28</v>
      </c>
      <c r="U47" s="31" t="s">
        <v>130</v>
      </c>
      <c r="V47" s="28" t="s">
        <v>27</v>
      </c>
      <c r="W47" s="90" t="s">
        <v>130</v>
      </c>
      <c r="X47" s="10"/>
      <c r="Z47" s="12"/>
    </row>
    <row r="48" spans="1:26" ht="105" x14ac:dyDescent="0.25">
      <c r="A48" s="28" t="s">
        <v>111</v>
      </c>
      <c r="B48" s="31" t="s">
        <v>2555</v>
      </c>
      <c r="C48" s="12" t="s">
        <v>3401</v>
      </c>
      <c r="D48" s="31" t="s">
        <v>145</v>
      </c>
      <c r="E48" s="31" t="s">
        <v>2739</v>
      </c>
      <c r="F48" s="31" t="s">
        <v>2752</v>
      </c>
      <c r="G48" s="31" t="s">
        <v>2753</v>
      </c>
      <c r="H48" s="31" t="s">
        <v>2011</v>
      </c>
      <c r="I48" s="89" t="s">
        <v>581</v>
      </c>
      <c r="J48" s="31" t="s">
        <v>38</v>
      </c>
      <c r="K48" s="31" t="s">
        <v>3630</v>
      </c>
      <c r="L48" s="31" t="s">
        <v>66</v>
      </c>
      <c r="M48" s="31" t="s">
        <v>74</v>
      </c>
      <c r="N48" s="31" t="s">
        <v>2285</v>
      </c>
      <c r="O48" s="31" t="s">
        <v>1012</v>
      </c>
      <c r="P48" s="31" t="s">
        <v>35</v>
      </c>
      <c r="Q48" s="28" t="s">
        <v>3320</v>
      </c>
      <c r="R48" s="31" t="s">
        <v>2743</v>
      </c>
      <c r="S48" s="12" t="s">
        <v>2744</v>
      </c>
      <c r="T48" s="31" t="s">
        <v>28</v>
      </c>
      <c r="U48" s="31" t="s">
        <v>130</v>
      </c>
      <c r="V48" s="28" t="s">
        <v>27</v>
      </c>
      <c r="W48" s="90" t="s">
        <v>130</v>
      </c>
      <c r="X48" s="10"/>
      <c r="Z48" s="12"/>
    </row>
    <row r="49" spans="1:26" ht="105" x14ac:dyDescent="0.25">
      <c r="A49" s="28" t="s">
        <v>111</v>
      </c>
      <c r="B49" s="31" t="s">
        <v>2555</v>
      </c>
      <c r="C49" s="12" t="s">
        <v>3401</v>
      </c>
      <c r="D49" s="31" t="s">
        <v>145</v>
      </c>
      <c r="E49" s="28" t="s">
        <v>2739</v>
      </c>
      <c r="F49" s="28" t="s">
        <v>2754</v>
      </c>
      <c r="G49" s="28" t="s">
        <v>2755</v>
      </c>
      <c r="H49" s="28" t="s">
        <v>2076</v>
      </c>
      <c r="I49" s="89" t="s">
        <v>581</v>
      </c>
      <c r="J49" s="28" t="s">
        <v>38</v>
      </c>
      <c r="K49" s="28" t="s">
        <v>3630</v>
      </c>
      <c r="L49" s="28" t="s">
        <v>66</v>
      </c>
      <c r="M49" s="28" t="s">
        <v>74</v>
      </c>
      <c r="N49" s="28" t="s">
        <v>2285</v>
      </c>
      <c r="O49" s="28" t="s">
        <v>1012</v>
      </c>
      <c r="P49" s="28" t="s">
        <v>35</v>
      </c>
      <c r="Q49" s="28" t="s">
        <v>3320</v>
      </c>
      <c r="R49" s="31" t="s">
        <v>2743</v>
      </c>
      <c r="S49" s="12" t="s">
        <v>2744</v>
      </c>
      <c r="T49" s="31" t="s">
        <v>28</v>
      </c>
      <c r="U49" s="28" t="s">
        <v>130</v>
      </c>
      <c r="V49" s="28" t="s">
        <v>27</v>
      </c>
      <c r="W49" s="90" t="s">
        <v>130</v>
      </c>
      <c r="X49" s="10"/>
      <c r="Y49" s="28"/>
      <c r="Z49" s="12"/>
    </row>
    <row r="50" spans="1:26" ht="105" x14ac:dyDescent="0.25">
      <c r="A50" s="28" t="s">
        <v>111</v>
      </c>
      <c r="B50" s="31" t="s">
        <v>2555</v>
      </c>
      <c r="C50" s="12" t="s">
        <v>3401</v>
      </c>
      <c r="D50" s="31" t="s">
        <v>145</v>
      </c>
      <c r="E50" s="15" t="s">
        <v>2756</v>
      </c>
      <c r="F50" s="31" t="s">
        <v>2757</v>
      </c>
      <c r="G50" s="31" t="s">
        <v>2758</v>
      </c>
      <c r="H50" s="31" t="s">
        <v>2759</v>
      </c>
      <c r="I50" s="89" t="s">
        <v>581</v>
      </c>
      <c r="J50" s="31" t="s">
        <v>38</v>
      </c>
      <c r="K50" s="31" t="s">
        <v>2760</v>
      </c>
      <c r="L50" s="31" t="s">
        <v>2761</v>
      </c>
      <c r="M50" s="31" t="s">
        <v>74</v>
      </c>
      <c r="N50" s="31" t="s">
        <v>2285</v>
      </c>
      <c r="O50" s="15" t="s">
        <v>2762</v>
      </c>
      <c r="P50" s="31" t="s">
        <v>35</v>
      </c>
      <c r="Q50" s="28" t="s">
        <v>3320</v>
      </c>
      <c r="R50" s="31" t="s">
        <v>2763</v>
      </c>
      <c r="S50" s="12" t="s">
        <v>2744</v>
      </c>
      <c r="T50" s="31" t="s">
        <v>28</v>
      </c>
      <c r="U50" s="31" t="s">
        <v>27</v>
      </c>
      <c r="V50" s="28" t="s">
        <v>27</v>
      </c>
      <c r="W50" s="90" t="s">
        <v>130</v>
      </c>
      <c r="X50" s="10"/>
      <c r="Z50" s="12"/>
    </row>
    <row r="51" spans="1:26" ht="120" x14ac:dyDescent="0.25">
      <c r="A51" s="28" t="s">
        <v>111</v>
      </c>
      <c r="B51" s="31" t="s">
        <v>2555</v>
      </c>
      <c r="C51" s="12" t="s">
        <v>3401</v>
      </c>
      <c r="D51" s="31" t="s">
        <v>145</v>
      </c>
      <c r="E51" s="15" t="s">
        <v>2756</v>
      </c>
      <c r="F51" s="31" t="s">
        <v>2764</v>
      </c>
      <c r="G51" s="31" t="s">
        <v>2765</v>
      </c>
      <c r="H51" s="31" t="s">
        <v>2766</v>
      </c>
      <c r="I51" s="89" t="s">
        <v>581</v>
      </c>
      <c r="J51" s="31" t="s">
        <v>38</v>
      </c>
      <c r="K51" s="31" t="s">
        <v>2760</v>
      </c>
      <c r="L51" s="31" t="s">
        <v>2761</v>
      </c>
      <c r="M51" s="31" t="s">
        <v>74</v>
      </c>
      <c r="N51" s="31" t="s">
        <v>2285</v>
      </c>
      <c r="O51" s="15" t="s">
        <v>2762</v>
      </c>
      <c r="P51" s="31" t="s">
        <v>35</v>
      </c>
      <c r="Q51" s="28" t="s">
        <v>3320</v>
      </c>
      <c r="R51" s="31" t="s">
        <v>2763</v>
      </c>
      <c r="S51" s="12" t="s">
        <v>2744</v>
      </c>
      <c r="T51" s="31" t="s">
        <v>28</v>
      </c>
      <c r="U51" s="31" t="s">
        <v>27</v>
      </c>
      <c r="V51" s="28" t="s">
        <v>27</v>
      </c>
      <c r="W51" s="90" t="s">
        <v>130</v>
      </c>
      <c r="X51" s="10"/>
      <c r="Z51" s="12"/>
    </row>
    <row r="52" spans="1:26" ht="75" x14ac:dyDescent="0.25">
      <c r="A52" s="28" t="s">
        <v>111</v>
      </c>
      <c r="B52" s="31" t="s">
        <v>2555</v>
      </c>
      <c r="C52" s="12" t="s">
        <v>3401</v>
      </c>
      <c r="D52" s="31" t="s">
        <v>145</v>
      </c>
      <c r="E52" s="15" t="s">
        <v>2756</v>
      </c>
      <c r="F52" s="31" t="s">
        <v>2767</v>
      </c>
      <c r="G52" s="31" t="s">
        <v>2768</v>
      </c>
      <c r="H52" s="31" t="s">
        <v>2769</v>
      </c>
      <c r="I52" s="89" t="s">
        <v>581</v>
      </c>
      <c r="J52" s="31" t="s">
        <v>38</v>
      </c>
      <c r="K52" s="31" t="s">
        <v>2760</v>
      </c>
      <c r="L52" s="31" t="s">
        <v>2761</v>
      </c>
      <c r="M52" s="31" t="s">
        <v>74</v>
      </c>
      <c r="N52" s="31" t="s">
        <v>2285</v>
      </c>
      <c r="O52" s="15" t="s">
        <v>2762</v>
      </c>
      <c r="P52" s="31" t="s">
        <v>35</v>
      </c>
      <c r="Q52" s="28" t="s">
        <v>3320</v>
      </c>
      <c r="R52" s="31" t="s">
        <v>2763</v>
      </c>
      <c r="S52" s="12" t="s">
        <v>2744</v>
      </c>
      <c r="T52" s="31" t="s">
        <v>28</v>
      </c>
      <c r="U52" s="31" t="s">
        <v>27</v>
      </c>
      <c r="V52" s="28" t="s">
        <v>27</v>
      </c>
      <c r="W52" s="90" t="s">
        <v>130</v>
      </c>
      <c r="X52" s="10"/>
      <c r="Z52" s="12"/>
    </row>
    <row r="53" spans="1:26" ht="75" x14ac:dyDescent="0.25">
      <c r="A53" s="28" t="s">
        <v>111</v>
      </c>
      <c r="B53" s="31" t="s">
        <v>2555</v>
      </c>
      <c r="C53" s="12" t="s">
        <v>3401</v>
      </c>
      <c r="D53" s="31" t="s">
        <v>145</v>
      </c>
      <c r="E53" s="32" t="s">
        <v>2756</v>
      </c>
      <c r="F53" s="28" t="s">
        <v>2770</v>
      </c>
      <c r="G53" s="28" t="s">
        <v>2771</v>
      </c>
      <c r="H53" s="28" t="s">
        <v>2772</v>
      </c>
      <c r="I53" s="89" t="s">
        <v>581</v>
      </c>
      <c r="J53" s="28" t="s">
        <v>38</v>
      </c>
      <c r="K53" s="28" t="s">
        <v>2760</v>
      </c>
      <c r="L53" s="28" t="s">
        <v>2761</v>
      </c>
      <c r="M53" s="28" t="s">
        <v>74</v>
      </c>
      <c r="N53" s="28" t="s">
        <v>2285</v>
      </c>
      <c r="O53" s="32" t="s">
        <v>2762</v>
      </c>
      <c r="P53" s="28" t="s">
        <v>35</v>
      </c>
      <c r="Q53" s="28" t="s">
        <v>3320</v>
      </c>
      <c r="R53" s="31" t="s">
        <v>2763</v>
      </c>
      <c r="S53" s="12" t="s">
        <v>2744</v>
      </c>
      <c r="T53" s="31" t="s">
        <v>28</v>
      </c>
      <c r="U53" s="31" t="s">
        <v>27</v>
      </c>
      <c r="V53" s="28" t="s">
        <v>27</v>
      </c>
      <c r="W53" s="90" t="s">
        <v>130</v>
      </c>
      <c r="X53" s="10"/>
      <c r="Y53" s="28"/>
      <c r="Z53" s="12"/>
    </row>
    <row r="54" spans="1:26" ht="90" x14ac:dyDescent="0.25">
      <c r="A54" s="28" t="s">
        <v>111</v>
      </c>
      <c r="B54" s="31" t="s">
        <v>2555</v>
      </c>
      <c r="C54" s="6" t="s">
        <v>3401</v>
      </c>
      <c r="D54" s="31" t="s">
        <v>145</v>
      </c>
      <c r="E54" s="15" t="s">
        <v>2773</v>
      </c>
      <c r="F54" s="31" t="s">
        <v>2774</v>
      </c>
      <c r="G54" s="31" t="s">
        <v>2775</v>
      </c>
      <c r="H54" s="31" t="s">
        <v>2776</v>
      </c>
      <c r="I54" s="89" t="s">
        <v>581</v>
      </c>
      <c r="J54" s="31" t="s">
        <v>38</v>
      </c>
      <c r="K54" s="31" t="s">
        <v>3631</v>
      </c>
      <c r="L54" s="31" t="s">
        <v>2761</v>
      </c>
      <c r="M54" s="31" t="s">
        <v>74</v>
      </c>
      <c r="N54" s="31" t="s">
        <v>2285</v>
      </c>
      <c r="O54" s="15" t="s">
        <v>1012</v>
      </c>
      <c r="P54" s="31" t="s">
        <v>35</v>
      </c>
      <c r="Q54" s="28" t="s">
        <v>3320</v>
      </c>
      <c r="R54" s="31" t="s">
        <v>2778</v>
      </c>
      <c r="S54" s="6" t="s">
        <v>2744</v>
      </c>
      <c r="T54" s="31" t="s">
        <v>28</v>
      </c>
      <c r="U54" s="31" t="s">
        <v>27</v>
      </c>
      <c r="V54" s="28" t="s">
        <v>27</v>
      </c>
      <c r="W54" s="90" t="s">
        <v>130</v>
      </c>
      <c r="X54" s="5"/>
      <c r="Z54" s="6"/>
    </row>
    <row r="55" spans="1:26" ht="90" x14ac:dyDescent="0.25">
      <c r="A55" s="28" t="s">
        <v>111</v>
      </c>
      <c r="B55" s="31" t="s">
        <v>2555</v>
      </c>
      <c r="C55" s="12" t="s">
        <v>3401</v>
      </c>
      <c r="D55" s="31" t="s">
        <v>145</v>
      </c>
      <c r="E55" s="15" t="s">
        <v>2773</v>
      </c>
      <c r="F55" s="31" t="s">
        <v>2779</v>
      </c>
      <c r="G55" s="31" t="s">
        <v>2780</v>
      </c>
      <c r="H55" s="31" t="s">
        <v>2781</v>
      </c>
      <c r="I55" s="89" t="s">
        <v>581</v>
      </c>
      <c r="J55" s="31" t="s">
        <v>38</v>
      </c>
      <c r="K55" s="31" t="s">
        <v>3631</v>
      </c>
      <c r="L55" s="31" t="s">
        <v>2761</v>
      </c>
      <c r="M55" s="31" t="s">
        <v>74</v>
      </c>
      <c r="N55" s="31" t="s">
        <v>2285</v>
      </c>
      <c r="O55" s="15" t="s">
        <v>1012</v>
      </c>
      <c r="P55" s="31" t="s">
        <v>35</v>
      </c>
      <c r="Q55" s="28" t="s">
        <v>3320</v>
      </c>
      <c r="R55" s="31" t="s">
        <v>2778</v>
      </c>
      <c r="S55" s="12" t="s">
        <v>2744</v>
      </c>
      <c r="T55" s="31" t="s">
        <v>28</v>
      </c>
      <c r="U55" s="31" t="s">
        <v>27</v>
      </c>
      <c r="V55" s="28" t="s">
        <v>27</v>
      </c>
      <c r="W55" s="90" t="s">
        <v>130</v>
      </c>
      <c r="X55" s="10"/>
      <c r="Z55" s="12"/>
    </row>
    <row r="56" spans="1:26" ht="105" x14ac:dyDescent="0.25">
      <c r="A56" s="28" t="s">
        <v>111</v>
      </c>
      <c r="B56" s="31" t="s">
        <v>2555</v>
      </c>
      <c r="C56" s="6" t="s">
        <v>3401</v>
      </c>
      <c r="D56" s="31" t="s">
        <v>145</v>
      </c>
      <c r="E56" s="15" t="s">
        <v>2773</v>
      </c>
      <c r="F56" s="31" t="s">
        <v>2782</v>
      </c>
      <c r="G56" s="31" t="s">
        <v>2783</v>
      </c>
      <c r="H56" s="31" t="s">
        <v>2784</v>
      </c>
      <c r="I56" s="89" t="s">
        <v>581</v>
      </c>
      <c r="J56" s="31" t="s">
        <v>38</v>
      </c>
      <c r="K56" s="31" t="s">
        <v>3631</v>
      </c>
      <c r="L56" s="31" t="s">
        <v>2761</v>
      </c>
      <c r="M56" s="31" t="s">
        <v>74</v>
      </c>
      <c r="N56" s="31" t="s">
        <v>2285</v>
      </c>
      <c r="O56" s="15" t="s">
        <v>1012</v>
      </c>
      <c r="P56" s="31" t="s">
        <v>35</v>
      </c>
      <c r="Q56" s="28" t="s">
        <v>3320</v>
      </c>
      <c r="R56" s="31" t="s">
        <v>2778</v>
      </c>
      <c r="S56" s="28" t="s">
        <v>2744</v>
      </c>
      <c r="T56" s="31" t="s">
        <v>28</v>
      </c>
      <c r="U56" s="31" t="s">
        <v>27</v>
      </c>
      <c r="V56" s="28" t="s">
        <v>27</v>
      </c>
      <c r="W56" s="90" t="s">
        <v>130</v>
      </c>
      <c r="X56" s="5"/>
      <c r="Z56" s="6"/>
    </row>
    <row r="57" spans="1:26" ht="120" x14ac:dyDescent="0.25">
      <c r="A57" s="28" t="s">
        <v>111</v>
      </c>
      <c r="B57" s="31" t="s">
        <v>2555</v>
      </c>
      <c r="C57" s="6" t="s">
        <v>3401</v>
      </c>
      <c r="D57" s="31" t="s">
        <v>145</v>
      </c>
      <c r="E57" s="15" t="s">
        <v>2773</v>
      </c>
      <c r="F57" s="31" t="s">
        <v>2785</v>
      </c>
      <c r="G57" s="31" t="s">
        <v>2786</v>
      </c>
      <c r="H57" s="31" t="s">
        <v>2787</v>
      </c>
      <c r="I57" s="89" t="s">
        <v>581</v>
      </c>
      <c r="J57" s="31" t="s">
        <v>38</v>
      </c>
      <c r="K57" s="31" t="s">
        <v>3631</v>
      </c>
      <c r="L57" s="31" t="s">
        <v>2761</v>
      </c>
      <c r="M57" s="31" t="s">
        <v>74</v>
      </c>
      <c r="N57" s="31" t="s">
        <v>2285</v>
      </c>
      <c r="O57" s="15" t="s">
        <v>1012</v>
      </c>
      <c r="P57" s="31" t="s">
        <v>35</v>
      </c>
      <c r="Q57" s="28" t="s">
        <v>3320</v>
      </c>
      <c r="R57" s="31" t="s">
        <v>2778</v>
      </c>
      <c r="S57" s="28" t="s">
        <v>2744</v>
      </c>
      <c r="T57" s="31" t="s">
        <v>28</v>
      </c>
      <c r="U57" s="31" t="s">
        <v>27</v>
      </c>
      <c r="V57" s="28" t="s">
        <v>27</v>
      </c>
      <c r="W57" s="90" t="s">
        <v>130</v>
      </c>
      <c r="X57" s="5"/>
      <c r="Z57" s="6"/>
    </row>
    <row r="58" spans="1:26" ht="90" x14ac:dyDescent="0.25">
      <c r="A58" s="28" t="s">
        <v>111</v>
      </c>
      <c r="B58" s="31" t="s">
        <v>2555</v>
      </c>
      <c r="C58" s="6" t="s">
        <v>3401</v>
      </c>
      <c r="D58" s="31" t="s">
        <v>145</v>
      </c>
      <c r="E58" s="15" t="s">
        <v>2773</v>
      </c>
      <c r="F58" s="31" t="s">
        <v>2788</v>
      </c>
      <c r="G58" s="31" t="s">
        <v>2789</v>
      </c>
      <c r="H58" s="31" t="s">
        <v>2790</v>
      </c>
      <c r="I58" s="89" t="s">
        <v>581</v>
      </c>
      <c r="J58" s="31" t="s">
        <v>38</v>
      </c>
      <c r="K58" s="31" t="s">
        <v>3631</v>
      </c>
      <c r="L58" s="31" t="s">
        <v>2761</v>
      </c>
      <c r="M58" s="31" t="s">
        <v>74</v>
      </c>
      <c r="N58" s="31" t="s">
        <v>2285</v>
      </c>
      <c r="O58" s="15" t="s">
        <v>1012</v>
      </c>
      <c r="P58" s="31" t="s">
        <v>35</v>
      </c>
      <c r="Q58" s="28" t="s">
        <v>3320</v>
      </c>
      <c r="R58" s="31" t="s">
        <v>2778</v>
      </c>
      <c r="S58" s="28" t="s">
        <v>2744</v>
      </c>
      <c r="T58" s="31" t="s">
        <v>28</v>
      </c>
      <c r="U58" s="31" t="s">
        <v>27</v>
      </c>
      <c r="V58" s="28" t="s">
        <v>27</v>
      </c>
      <c r="W58" s="90" t="s">
        <v>130</v>
      </c>
      <c r="X58" s="5"/>
      <c r="Z58" s="6"/>
    </row>
    <row r="59" spans="1:26" ht="105" x14ac:dyDescent="0.25">
      <c r="A59" s="28" t="s">
        <v>111</v>
      </c>
      <c r="B59" s="31" t="s">
        <v>2555</v>
      </c>
      <c r="C59" s="6" t="s">
        <v>3401</v>
      </c>
      <c r="D59" s="31" t="s">
        <v>145</v>
      </c>
      <c r="E59" s="15" t="s">
        <v>2773</v>
      </c>
      <c r="F59" s="31" t="s">
        <v>2791</v>
      </c>
      <c r="G59" s="31" t="s">
        <v>2792</v>
      </c>
      <c r="H59" s="31" t="s">
        <v>2793</v>
      </c>
      <c r="I59" s="89" t="s">
        <v>581</v>
      </c>
      <c r="J59" s="31" t="s">
        <v>38</v>
      </c>
      <c r="K59" s="31" t="s">
        <v>3631</v>
      </c>
      <c r="L59" s="31" t="s">
        <v>2761</v>
      </c>
      <c r="M59" s="31" t="s">
        <v>74</v>
      </c>
      <c r="N59" s="31" t="s">
        <v>2285</v>
      </c>
      <c r="O59" s="15" t="s">
        <v>1012</v>
      </c>
      <c r="P59" s="31" t="s">
        <v>35</v>
      </c>
      <c r="Q59" s="28" t="s">
        <v>3320</v>
      </c>
      <c r="R59" s="31" t="s">
        <v>2778</v>
      </c>
      <c r="S59" s="31" t="s">
        <v>2744</v>
      </c>
      <c r="T59" s="31" t="s">
        <v>28</v>
      </c>
      <c r="U59" s="31" t="s">
        <v>27</v>
      </c>
      <c r="V59" s="28" t="s">
        <v>27</v>
      </c>
      <c r="W59" s="90" t="s">
        <v>130</v>
      </c>
      <c r="X59" s="5"/>
      <c r="Z59" s="6"/>
    </row>
    <row r="60" spans="1:26" ht="90" x14ac:dyDescent="0.25">
      <c r="A60" s="28" t="s">
        <v>111</v>
      </c>
      <c r="B60" s="31" t="s">
        <v>2555</v>
      </c>
      <c r="C60" s="6" t="s">
        <v>3401</v>
      </c>
      <c r="D60" s="31" t="s">
        <v>145</v>
      </c>
      <c r="E60" s="15" t="s">
        <v>2773</v>
      </c>
      <c r="F60" s="31" t="s">
        <v>2794</v>
      </c>
      <c r="G60" s="31" t="s">
        <v>2795</v>
      </c>
      <c r="H60" s="31" t="s">
        <v>2796</v>
      </c>
      <c r="I60" s="89" t="s">
        <v>581</v>
      </c>
      <c r="J60" s="31" t="s">
        <v>38</v>
      </c>
      <c r="K60" s="31" t="s">
        <v>3631</v>
      </c>
      <c r="L60" s="31" t="s">
        <v>2761</v>
      </c>
      <c r="M60" s="31" t="s">
        <v>74</v>
      </c>
      <c r="N60" s="31" t="s">
        <v>2285</v>
      </c>
      <c r="O60" s="15" t="s">
        <v>1012</v>
      </c>
      <c r="P60" s="31" t="s">
        <v>35</v>
      </c>
      <c r="Q60" s="28" t="s">
        <v>3320</v>
      </c>
      <c r="R60" s="31" t="s">
        <v>2778</v>
      </c>
      <c r="S60" s="31" t="s">
        <v>2744</v>
      </c>
      <c r="T60" s="31" t="s">
        <v>28</v>
      </c>
      <c r="U60" s="31" t="s">
        <v>27</v>
      </c>
      <c r="V60" s="28" t="s">
        <v>27</v>
      </c>
      <c r="W60" s="90" t="s">
        <v>130</v>
      </c>
      <c r="X60" s="5"/>
      <c r="Z60" s="6"/>
    </row>
    <row r="61" spans="1:26" ht="105" x14ac:dyDescent="0.25">
      <c r="A61" s="28" t="s">
        <v>111</v>
      </c>
      <c r="B61" s="31" t="s">
        <v>2555</v>
      </c>
      <c r="C61" s="6" t="s">
        <v>3401</v>
      </c>
      <c r="D61" s="31" t="s">
        <v>145</v>
      </c>
      <c r="E61" s="15" t="s">
        <v>2773</v>
      </c>
      <c r="F61" s="31" t="s">
        <v>2797</v>
      </c>
      <c r="G61" s="31" t="s">
        <v>2798</v>
      </c>
      <c r="H61" s="31" t="s">
        <v>2799</v>
      </c>
      <c r="I61" s="89" t="s">
        <v>581</v>
      </c>
      <c r="J61" s="31" t="s">
        <v>38</v>
      </c>
      <c r="K61" s="31" t="s">
        <v>3631</v>
      </c>
      <c r="L61" s="31" t="s">
        <v>2761</v>
      </c>
      <c r="M61" s="31" t="s">
        <v>74</v>
      </c>
      <c r="N61" s="31" t="s">
        <v>2285</v>
      </c>
      <c r="O61" s="15" t="s">
        <v>1012</v>
      </c>
      <c r="P61" s="31" t="s">
        <v>35</v>
      </c>
      <c r="Q61" s="28" t="s">
        <v>3320</v>
      </c>
      <c r="R61" s="31" t="s">
        <v>2778</v>
      </c>
      <c r="S61" s="31" t="s">
        <v>2744</v>
      </c>
      <c r="T61" s="31" t="s">
        <v>28</v>
      </c>
      <c r="U61" s="31" t="s">
        <v>27</v>
      </c>
      <c r="V61" s="28" t="s">
        <v>27</v>
      </c>
      <c r="W61" s="90" t="s">
        <v>130</v>
      </c>
      <c r="X61" s="5"/>
      <c r="Z61" s="6"/>
    </row>
    <row r="62" spans="1:26" ht="90" x14ac:dyDescent="0.25">
      <c r="A62" s="28" t="s">
        <v>111</v>
      </c>
      <c r="B62" s="31" t="s">
        <v>2555</v>
      </c>
      <c r="C62" s="12" t="s">
        <v>3401</v>
      </c>
      <c r="D62" s="31" t="s">
        <v>145</v>
      </c>
      <c r="E62" s="15" t="s">
        <v>2773</v>
      </c>
      <c r="F62" s="31" t="s">
        <v>2800</v>
      </c>
      <c r="G62" s="31" t="s">
        <v>2801</v>
      </c>
      <c r="H62" s="31" t="s">
        <v>2802</v>
      </c>
      <c r="I62" s="89" t="s">
        <v>581</v>
      </c>
      <c r="J62" s="31" t="s">
        <v>38</v>
      </c>
      <c r="K62" s="31" t="s">
        <v>3631</v>
      </c>
      <c r="L62" s="31" t="s">
        <v>2761</v>
      </c>
      <c r="M62" s="31" t="s">
        <v>74</v>
      </c>
      <c r="N62" s="31" t="s">
        <v>2285</v>
      </c>
      <c r="O62" s="15" t="s">
        <v>1012</v>
      </c>
      <c r="P62" s="31" t="s">
        <v>35</v>
      </c>
      <c r="Q62" s="28" t="s">
        <v>3320</v>
      </c>
      <c r="R62" s="31" t="s">
        <v>2778</v>
      </c>
      <c r="S62" s="31" t="s">
        <v>2744</v>
      </c>
      <c r="T62" s="31" t="s">
        <v>28</v>
      </c>
      <c r="U62" s="31" t="s">
        <v>27</v>
      </c>
      <c r="V62" s="28" t="s">
        <v>27</v>
      </c>
      <c r="W62" s="90" t="s">
        <v>130</v>
      </c>
      <c r="X62" s="10"/>
      <c r="Z62" s="12"/>
    </row>
    <row r="63" spans="1:26" ht="90" x14ac:dyDescent="0.25">
      <c r="A63" s="28" t="s">
        <v>111</v>
      </c>
      <c r="B63" s="31" t="s">
        <v>2555</v>
      </c>
      <c r="C63" s="6" t="s">
        <v>3401</v>
      </c>
      <c r="D63" s="31" t="s">
        <v>145</v>
      </c>
      <c r="E63" s="15" t="s">
        <v>2773</v>
      </c>
      <c r="F63" s="31" t="s">
        <v>2803</v>
      </c>
      <c r="G63" s="31" t="s">
        <v>2804</v>
      </c>
      <c r="H63" s="31" t="s">
        <v>2805</v>
      </c>
      <c r="I63" s="89" t="s">
        <v>581</v>
      </c>
      <c r="J63" s="31" t="s">
        <v>38</v>
      </c>
      <c r="K63" s="31" t="s">
        <v>3631</v>
      </c>
      <c r="L63" s="31" t="s">
        <v>2761</v>
      </c>
      <c r="M63" s="31" t="s">
        <v>74</v>
      </c>
      <c r="N63" s="31" t="s">
        <v>2285</v>
      </c>
      <c r="O63" s="15" t="s">
        <v>1012</v>
      </c>
      <c r="P63" s="31" t="s">
        <v>35</v>
      </c>
      <c r="Q63" s="28" t="s">
        <v>3320</v>
      </c>
      <c r="R63" s="31" t="s">
        <v>2778</v>
      </c>
      <c r="S63" s="31" t="s">
        <v>2744</v>
      </c>
      <c r="T63" s="31" t="s">
        <v>28</v>
      </c>
      <c r="U63" s="31" t="s">
        <v>27</v>
      </c>
      <c r="V63" s="28" t="s">
        <v>27</v>
      </c>
      <c r="W63" s="90" t="s">
        <v>130</v>
      </c>
      <c r="X63" s="5"/>
      <c r="Z63" s="6"/>
    </row>
    <row r="64" spans="1:26" ht="90" x14ac:dyDescent="0.25">
      <c r="A64" s="28" t="s">
        <v>111</v>
      </c>
      <c r="B64" s="31" t="s">
        <v>2555</v>
      </c>
      <c r="C64" s="6" t="s">
        <v>3401</v>
      </c>
      <c r="D64" s="31" t="s">
        <v>145</v>
      </c>
      <c r="E64" s="15" t="s">
        <v>2773</v>
      </c>
      <c r="F64" s="31" t="s">
        <v>2806</v>
      </c>
      <c r="G64" s="31" t="s">
        <v>2807</v>
      </c>
      <c r="H64" s="31" t="s">
        <v>2808</v>
      </c>
      <c r="I64" s="89" t="s">
        <v>581</v>
      </c>
      <c r="J64" s="31" t="s">
        <v>38</v>
      </c>
      <c r="K64" s="31" t="s">
        <v>3631</v>
      </c>
      <c r="L64" s="31" t="s">
        <v>2761</v>
      </c>
      <c r="M64" s="31" t="s">
        <v>74</v>
      </c>
      <c r="N64" s="31" t="s">
        <v>2285</v>
      </c>
      <c r="O64" s="15" t="s">
        <v>1012</v>
      </c>
      <c r="P64" s="31" t="s">
        <v>35</v>
      </c>
      <c r="Q64" s="28" t="s">
        <v>3320</v>
      </c>
      <c r="R64" s="31" t="s">
        <v>2778</v>
      </c>
      <c r="S64" s="31" t="s">
        <v>2744</v>
      </c>
      <c r="T64" s="31" t="s">
        <v>28</v>
      </c>
      <c r="U64" s="31" t="s">
        <v>27</v>
      </c>
      <c r="V64" s="28" t="s">
        <v>27</v>
      </c>
      <c r="W64" s="90" t="s">
        <v>130</v>
      </c>
      <c r="X64" s="5"/>
      <c r="Z64" s="6"/>
    </row>
    <row r="65" spans="1:26" ht="90" x14ac:dyDescent="0.25">
      <c r="A65" s="28" t="s">
        <v>111</v>
      </c>
      <c r="B65" s="31" t="s">
        <v>2555</v>
      </c>
      <c r="C65" s="6" t="s">
        <v>3401</v>
      </c>
      <c r="D65" s="31" t="s">
        <v>145</v>
      </c>
      <c r="E65" s="32" t="s">
        <v>2773</v>
      </c>
      <c r="F65" s="28" t="s">
        <v>2809</v>
      </c>
      <c r="G65" s="28" t="s">
        <v>2810</v>
      </c>
      <c r="H65" s="28" t="s">
        <v>2811</v>
      </c>
      <c r="I65" s="89" t="s">
        <v>581</v>
      </c>
      <c r="J65" s="28" t="s">
        <v>38</v>
      </c>
      <c r="K65" s="28" t="s">
        <v>3631</v>
      </c>
      <c r="L65" s="28" t="s">
        <v>2761</v>
      </c>
      <c r="M65" s="28" t="s">
        <v>74</v>
      </c>
      <c r="N65" s="28" t="s">
        <v>2285</v>
      </c>
      <c r="O65" s="32" t="s">
        <v>1012</v>
      </c>
      <c r="P65" s="28" t="s">
        <v>35</v>
      </c>
      <c r="Q65" s="28" t="s">
        <v>3320</v>
      </c>
      <c r="R65" s="31" t="s">
        <v>2778</v>
      </c>
      <c r="S65" s="31" t="s">
        <v>2744</v>
      </c>
      <c r="T65" s="31" t="s">
        <v>28</v>
      </c>
      <c r="U65" s="31" t="s">
        <v>27</v>
      </c>
      <c r="V65" s="28" t="s">
        <v>27</v>
      </c>
      <c r="W65" s="90" t="s">
        <v>130</v>
      </c>
      <c r="X65" s="5"/>
      <c r="Y65" s="28"/>
      <c r="Z65" s="6"/>
    </row>
    <row r="66" spans="1:26" ht="195" x14ac:dyDescent="0.25">
      <c r="A66" s="90" t="s">
        <v>111</v>
      </c>
      <c r="B66" s="90" t="s">
        <v>2430</v>
      </c>
      <c r="C66" s="135" t="s">
        <v>3401</v>
      </c>
      <c r="D66" s="90" t="s">
        <v>559</v>
      </c>
      <c r="E66" s="47" t="s">
        <v>2426</v>
      </c>
      <c r="F66" s="48" t="s">
        <v>1517</v>
      </c>
      <c r="G66" s="48" t="s">
        <v>1518</v>
      </c>
      <c r="H66" s="48" t="s">
        <v>1519</v>
      </c>
      <c r="I66" s="89" t="s">
        <v>581</v>
      </c>
      <c r="J66" s="48" t="s">
        <v>38</v>
      </c>
      <c r="K66" s="90" t="s">
        <v>1212</v>
      </c>
      <c r="L66" s="90" t="s">
        <v>1342</v>
      </c>
      <c r="M66" s="90"/>
      <c r="N66" s="90"/>
      <c r="O66" s="90"/>
      <c r="P66" s="90"/>
      <c r="Q66" s="90"/>
      <c r="R66" s="90"/>
      <c r="S66" s="136" t="s">
        <v>2709</v>
      </c>
      <c r="T66" s="90" t="s">
        <v>28</v>
      </c>
      <c r="U66" s="90" t="s">
        <v>130</v>
      </c>
      <c r="V66" s="90" t="s">
        <v>130</v>
      </c>
      <c r="W66" s="90" t="s">
        <v>28</v>
      </c>
      <c r="X66" s="132"/>
      <c r="Y66" s="90" t="s">
        <v>459</v>
      </c>
      <c r="Z66" s="135"/>
    </row>
    <row r="67" spans="1:26" ht="300" x14ac:dyDescent="0.25">
      <c r="A67" s="28" t="s">
        <v>111</v>
      </c>
      <c r="B67" s="28" t="s">
        <v>449</v>
      </c>
      <c r="C67" s="6" t="s">
        <v>23</v>
      </c>
      <c r="D67" s="28" t="s">
        <v>559</v>
      </c>
      <c r="E67" s="28" t="s">
        <v>2358</v>
      </c>
      <c r="F67" s="28" t="s">
        <v>2359</v>
      </c>
      <c r="G67" s="28" t="s">
        <v>2360</v>
      </c>
      <c r="H67" s="28" t="s">
        <v>2361</v>
      </c>
      <c r="I67" s="6" t="s">
        <v>2432</v>
      </c>
      <c r="J67" s="28" t="s">
        <v>38</v>
      </c>
      <c r="K67" s="28" t="s">
        <v>57</v>
      </c>
      <c r="L67" s="28" t="s">
        <v>128</v>
      </c>
      <c r="M67" s="28"/>
      <c r="N67" s="28" t="s">
        <v>1236</v>
      </c>
      <c r="O67" s="28" t="s">
        <v>25</v>
      </c>
      <c r="P67" s="28" t="s">
        <v>2363</v>
      </c>
      <c r="Q67" s="28" t="s">
        <v>101</v>
      </c>
      <c r="R67" s="28"/>
      <c r="S67" s="28" t="s">
        <v>2357</v>
      </c>
      <c r="T67" s="28" t="s">
        <v>27</v>
      </c>
      <c r="U67" s="28" t="s">
        <v>27</v>
      </c>
      <c r="V67" s="28" t="s">
        <v>27</v>
      </c>
      <c r="W67" s="28" t="s">
        <v>582</v>
      </c>
      <c r="X67" s="5" t="s">
        <v>2362</v>
      </c>
      <c r="Y67" s="28" t="s">
        <v>1347</v>
      </c>
      <c r="Z67" s="6"/>
    </row>
    <row r="68" spans="1:26" ht="409.5" x14ac:dyDescent="0.25">
      <c r="A68" s="26" t="s">
        <v>1198</v>
      </c>
      <c r="B68" s="26" t="s">
        <v>2427</v>
      </c>
      <c r="C68" s="8" t="s">
        <v>23</v>
      </c>
      <c r="D68" s="26" t="s">
        <v>559</v>
      </c>
      <c r="E68" s="26" t="s">
        <v>2708</v>
      </c>
      <c r="F68" s="35" t="s">
        <v>2428</v>
      </c>
      <c r="G68" s="35" t="s">
        <v>2434</v>
      </c>
      <c r="H68" s="35" t="s">
        <v>1194</v>
      </c>
      <c r="I68" s="8" t="s">
        <v>2433</v>
      </c>
      <c r="J68" s="26" t="s">
        <v>33</v>
      </c>
      <c r="K68" s="26" t="s">
        <v>53</v>
      </c>
      <c r="L68" s="26" t="s">
        <v>128</v>
      </c>
      <c r="M68" s="26" t="s">
        <v>122</v>
      </c>
      <c r="N68" s="26" t="s">
        <v>1196</v>
      </c>
      <c r="O68" s="26" t="s">
        <v>25</v>
      </c>
      <c r="P68" s="26" t="s">
        <v>1197</v>
      </c>
      <c r="Q68" s="26" t="s">
        <v>99</v>
      </c>
      <c r="R68" s="26"/>
      <c r="S68" s="35" t="s">
        <v>1057</v>
      </c>
      <c r="T68" s="26" t="s">
        <v>27</v>
      </c>
      <c r="U68" s="26" t="s">
        <v>130</v>
      </c>
      <c r="V68" s="26" t="s">
        <v>27</v>
      </c>
      <c r="W68" s="26" t="s">
        <v>130</v>
      </c>
      <c r="X68" s="33" t="s">
        <v>1200</v>
      </c>
      <c r="Y68" s="26" t="s">
        <v>522</v>
      </c>
      <c r="Z68" s="7"/>
    </row>
    <row r="69" spans="1:26" ht="270" x14ac:dyDescent="0.25">
      <c r="A69" s="28" t="s">
        <v>111</v>
      </c>
      <c r="B69" s="28" t="s">
        <v>2416</v>
      </c>
      <c r="C69" s="6" t="s">
        <v>23</v>
      </c>
      <c r="D69" s="28" t="s">
        <v>145</v>
      </c>
      <c r="E69" s="28" t="s">
        <v>814</v>
      </c>
      <c r="F69" s="28" t="s">
        <v>2707</v>
      </c>
      <c r="G69" s="28" t="s">
        <v>889</v>
      </c>
      <c r="H69" s="28" t="s">
        <v>925</v>
      </c>
      <c r="I69" s="89" t="s">
        <v>581</v>
      </c>
      <c r="J69" s="28" t="s">
        <v>21</v>
      </c>
      <c r="K69" s="28"/>
      <c r="L69" s="28"/>
      <c r="M69" s="28"/>
      <c r="N69" s="28" t="s">
        <v>963</v>
      </c>
      <c r="O69" s="28" t="s">
        <v>81</v>
      </c>
      <c r="P69" s="28" t="s">
        <v>88</v>
      </c>
      <c r="Q69" s="28" t="s">
        <v>974</v>
      </c>
      <c r="R69" s="28"/>
      <c r="S69" s="28" t="s">
        <v>976</v>
      </c>
      <c r="T69" s="28" t="s">
        <v>130</v>
      </c>
      <c r="U69" s="28" t="s">
        <v>130</v>
      </c>
      <c r="V69" s="28" t="s">
        <v>130</v>
      </c>
      <c r="W69" s="28" t="s">
        <v>582</v>
      </c>
      <c r="X69" s="5"/>
      <c r="Y69" s="28"/>
      <c r="Z69" s="6"/>
    </row>
    <row r="70" spans="1:26" ht="255" x14ac:dyDescent="0.25">
      <c r="A70" s="26" t="s">
        <v>111</v>
      </c>
      <c r="B70" s="26" t="s">
        <v>449</v>
      </c>
      <c r="C70" s="8" t="s">
        <v>23</v>
      </c>
      <c r="D70" s="26" t="s">
        <v>145</v>
      </c>
      <c r="E70" s="26" t="s">
        <v>334</v>
      </c>
      <c r="F70" s="35" t="s">
        <v>335</v>
      </c>
      <c r="G70" s="35" t="s">
        <v>336</v>
      </c>
      <c r="H70" s="35" t="s">
        <v>141</v>
      </c>
      <c r="I70" s="8" t="s">
        <v>337</v>
      </c>
      <c r="J70" s="26" t="s">
        <v>21</v>
      </c>
      <c r="K70" s="26" t="s">
        <v>54</v>
      </c>
      <c r="L70" s="26" t="s">
        <v>128</v>
      </c>
      <c r="M70" s="26" t="s">
        <v>73</v>
      </c>
      <c r="N70" s="26" t="s">
        <v>144</v>
      </c>
      <c r="O70" s="26" t="s">
        <v>79</v>
      </c>
      <c r="P70" s="26" t="s">
        <v>88</v>
      </c>
      <c r="Q70" s="26" t="s">
        <v>99</v>
      </c>
      <c r="R70" s="26"/>
      <c r="S70" s="26" t="s">
        <v>3760</v>
      </c>
      <c r="T70" s="26" t="s">
        <v>130</v>
      </c>
      <c r="U70" s="26" t="s">
        <v>27</v>
      </c>
      <c r="V70" s="26" t="s">
        <v>27</v>
      </c>
      <c r="W70" s="26" t="s">
        <v>27</v>
      </c>
      <c r="X70" s="7"/>
      <c r="Y70" s="26"/>
      <c r="Z70" s="7"/>
    </row>
    <row r="71" spans="1:26" ht="255" x14ac:dyDescent="0.25">
      <c r="A71" s="27" t="s">
        <v>111</v>
      </c>
      <c r="B71" s="27" t="s">
        <v>449</v>
      </c>
      <c r="C71" s="6" t="s">
        <v>23</v>
      </c>
      <c r="D71" s="27" t="s">
        <v>145</v>
      </c>
      <c r="E71" s="27" t="s">
        <v>338</v>
      </c>
      <c r="F71" s="28" t="s">
        <v>339</v>
      </c>
      <c r="G71" s="28" t="s">
        <v>340</v>
      </c>
      <c r="H71" s="28" t="s">
        <v>141</v>
      </c>
      <c r="I71" s="6" t="s">
        <v>337</v>
      </c>
      <c r="J71" s="27" t="s">
        <v>21</v>
      </c>
      <c r="K71" s="27" t="s">
        <v>54</v>
      </c>
      <c r="L71" s="27" t="s">
        <v>128</v>
      </c>
      <c r="M71" s="27" t="s">
        <v>73</v>
      </c>
      <c r="N71" s="27" t="s">
        <v>144</v>
      </c>
      <c r="O71" s="27" t="s">
        <v>79</v>
      </c>
      <c r="P71" s="27" t="s">
        <v>88</v>
      </c>
      <c r="Q71" s="27" t="s">
        <v>99</v>
      </c>
      <c r="R71" s="27"/>
      <c r="S71" s="26" t="s">
        <v>3760</v>
      </c>
      <c r="T71" s="27" t="s">
        <v>130</v>
      </c>
      <c r="U71" s="27" t="s">
        <v>27</v>
      </c>
      <c r="V71" s="27" t="s">
        <v>27</v>
      </c>
      <c r="W71" s="27" t="s">
        <v>27</v>
      </c>
      <c r="X71" s="5"/>
      <c r="Y71" s="27"/>
      <c r="Z71" s="5"/>
    </row>
    <row r="72" spans="1:26" ht="255" x14ac:dyDescent="0.25">
      <c r="A72" s="26" t="s">
        <v>111</v>
      </c>
      <c r="B72" s="26" t="s">
        <v>449</v>
      </c>
      <c r="C72" s="8" t="s">
        <v>23</v>
      </c>
      <c r="D72" s="26" t="s">
        <v>145</v>
      </c>
      <c r="E72" s="26" t="s">
        <v>341</v>
      </c>
      <c r="F72" s="35" t="s">
        <v>342</v>
      </c>
      <c r="G72" s="35" t="s">
        <v>343</v>
      </c>
      <c r="H72" s="35" t="s">
        <v>141</v>
      </c>
      <c r="I72" s="8" t="s">
        <v>337</v>
      </c>
      <c r="J72" s="26" t="s">
        <v>21</v>
      </c>
      <c r="K72" s="26" t="s">
        <v>54</v>
      </c>
      <c r="L72" s="26" t="s">
        <v>128</v>
      </c>
      <c r="M72" s="26" t="s">
        <v>73</v>
      </c>
      <c r="N72" s="26" t="s">
        <v>144</v>
      </c>
      <c r="O72" s="26" t="s">
        <v>79</v>
      </c>
      <c r="P72" s="26" t="s">
        <v>88</v>
      </c>
      <c r="Q72" s="26" t="s">
        <v>99</v>
      </c>
      <c r="R72" s="26"/>
      <c r="S72" s="26" t="s">
        <v>3760</v>
      </c>
      <c r="T72" s="26" t="s">
        <v>130</v>
      </c>
      <c r="U72" s="26" t="s">
        <v>27</v>
      </c>
      <c r="V72" s="26" t="s">
        <v>27</v>
      </c>
      <c r="W72" s="26" t="s">
        <v>27</v>
      </c>
      <c r="X72" s="7"/>
      <c r="Y72" s="26"/>
      <c r="Z72" s="7"/>
    </row>
    <row r="73" spans="1:26" ht="255" x14ac:dyDescent="0.25">
      <c r="A73" s="27" t="s">
        <v>111</v>
      </c>
      <c r="B73" s="27" t="s">
        <v>2430</v>
      </c>
      <c r="C73" s="6" t="s">
        <v>23</v>
      </c>
      <c r="D73" s="27" t="s">
        <v>145</v>
      </c>
      <c r="E73" s="27" t="s">
        <v>411</v>
      </c>
      <c r="F73" s="28" t="s">
        <v>412</v>
      </c>
      <c r="G73" s="28" t="s">
        <v>413</v>
      </c>
      <c r="H73" s="28" t="s">
        <v>347</v>
      </c>
      <c r="I73" s="6" t="s">
        <v>414</v>
      </c>
      <c r="J73" s="90" t="s">
        <v>33</v>
      </c>
      <c r="K73" s="27" t="s">
        <v>54</v>
      </c>
      <c r="L73" s="27" t="s">
        <v>128</v>
      </c>
      <c r="M73" s="27" t="s">
        <v>73</v>
      </c>
      <c r="N73" s="27" t="s">
        <v>144</v>
      </c>
      <c r="O73" s="27" t="s">
        <v>79</v>
      </c>
      <c r="P73" s="27" t="s">
        <v>88</v>
      </c>
      <c r="Q73" s="27" t="s">
        <v>99</v>
      </c>
      <c r="R73" s="27"/>
      <c r="S73" s="26" t="s">
        <v>3760</v>
      </c>
      <c r="T73" s="27" t="s">
        <v>130</v>
      </c>
      <c r="U73" s="27" t="s">
        <v>27</v>
      </c>
      <c r="V73" s="27" t="s">
        <v>27</v>
      </c>
      <c r="W73" s="27" t="s">
        <v>27</v>
      </c>
      <c r="X73" s="5"/>
      <c r="Y73" s="27"/>
      <c r="Z73" s="5"/>
    </row>
    <row r="74" spans="1:26" ht="120" x14ac:dyDescent="0.25">
      <c r="A74" s="28" t="s">
        <v>111</v>
      </c>
      <c r="B74" s="90" t="s">
        <v>449</v>
      </c>
      <c r="C74" s="89" t="s">
        <v>23</v>
      </c>
      <c r="D74" s="90"/>
      <c r="E74" s="90" t="s">
        <v>2735</v>
      </c>
      <c r="F74" s="136" t="s">
        <v>2736</v>
      </c>
      <c r="G74" s="136" t="s">
        <v>2737</v>
      </c>
      <c r="H74" s="136" t="s">
        <v>2738</v>
      </c>
      <c r="I74" s="89" t="s">
        <v>581</v>
      </c>
      <c r="J74" s="90" t="s">
        <v>39</v>
      </c>
      <c r="K74" s="90" t="s">
        <v>56</v>
      </c>
      <c r="L74" s="90" t="s">
        <v>1632</v>
      </c>
      <c r="M74" s="90"/>
      <c r="N74" s="90" t="s">
        <v>1633</v>
      </c>
      <c r="O74" s="90"/>
      <c r="P74" s="90"/>
      <c r="Q74" s="90" t="s">
        <v>101</v>
      </c>
      <c r="R74" s="90"/>
      <c r="S74" s="136" t="s">
        <v>1210</v>
      </c>
      <c r="T74" s="90" t="s">
        <v>130</v>
      </c>
      <c r="U74" s="90" t="s">
        <v>130</v>
      </c>
      <c r="V74" s="90" t="s">
        <v>28</v>
      </c>
      <c r="W74" s="90" t="s">
        <v>28</v>
      </c>
      <c r="X74" s="87"/>
      <c r="Y74" s="90" t="s">
        <v>459</v>
      </c>
      <c r="Z74" s="6"/>
    </row>
    <row r="75" spans="1:26" ht="135" x14ac:dyDescent="0.25">
      <c r="A75" s="28" t="s">
        <v>111</v>
      </c>
      <c r="B75" s="28" t="s">
        <v>449</v>
      </c>
      <c r="C75" s="89" t="s">
        <v>23</v>
      </c>
      <c r="D75" s="90"/>
      <c r="E75" s="90" t="s">
        <v>2735</v>
      </c>
      <c r="F75" s="136" t="s">
        <v>2734</v>
      </c>
      <c r="G75" s="136" t="s">
        <v>2733</v>
      </c>
      <c r="H75" s="136" t="s">
        <v>2732</v>
      </c>
      <c r="I75" s="89" t="s">
        <v>581</v>
      </c>
      <c r="J75" s="90" t="s">
        <v>39</v>
      </c>
      <c r="K75" s="90" t="s">
        <v>56</v>
      </c>
      <c r="L75" s="90" t="s">
        <v>1632</v>
      </c>
      <c r="M75" s="90"/>
      <c r="N75" s="90" t="s">
        <v>1633</v>
      </c>
      <c r="O75" s="90"/>
      <c r="P75" s="90"/>
      <c r="Q75" s="90" t="s">
        <v>101</v>
      </c>
      <c r="R75" s="90"/>
      <c r="S75" s="136" t="s">
        <v>1210</v>
      </c>
      <c r="T75" s="90" t="s">
        <v>130</v>
      </c>
      <c r="U75" s="90" t="s">
        <v>130</v>
      </c>
      <c r="V75" s="90" t="s">
        <v>28</v>
      </c>
      <c r="W75" s="90" t="s">
        <v>28</v>
      </c>
      <c r="X75" s="87"/>
      <c r="Y75" s="90" t="s">
        <v>459</v>
      </c>
      <c r="Z75" s="6"/>
    </row>
    <row r="76" spans="1:26" s="3" customFormat="1" ht="409.5" x14ac:dyDescent="0.25">
      <c r="A76" s="132" t="s">
        <v>3420</v>
      </c>
      <c r="B76" s="132" t="s">
        <v>3421</v>
      </c>
      <c r="C76" s="135" t="s">
        <v>23</v>
      </c>
      <c r="D76" s="132" t="s">
        <v>559</v>
      </c>
      <c r="E76" s="105" t="s">
        <v>1125</v>
      </c>
      <c r="F76" s="105" t="s">
        <v>1126</v>
      </c>
      <c r="G76" s="105" t="s">
        <v>1127</v>
      </c>
      <c r="H76" s="105" t="s">
        <v>1128</v>
      </c>
      <c r="I76" s="135" t="s">
        <v>1129</v>
      </c>
      <c r="J76" s="132" t="s">
        <v>38</v>
      </c>
      <c r="K76" s="132" t="s">
        <v>53</v>
      </c>
      <c r="L76" s="132" t="s">
        <v>71</v>
      </c>
      <c r="M76" s="132"/>
      <c r="N76" s="132" t="s">
        <v>1130</v>
      </c>
      <c r="O76" s="132" t="s">
        <v>25</v>
      </c>
      <c r="P76" s="132" t="s">
        <v>1131</v>
      </c>
      <c r="Q76" s="132" t="s">
        <v>101</v>
      </c>
      <c r="R76" s="132"/>
      <c r="S76" s="135" t="s">
        <v>1057</v>
      </c>
      <c r="T76" s="132" t="s">
        <v>27</v>
      </c>
      <c r="U76" s="132" t="s">
        <v>27</v>
      </c>
      <c r="V76" s="132" t="s">
        <v>27</v>
      </c>
      <c r="W76" s="132" t="s">
        <v>130</v>
      </c>
      <c r="X76" s="125" t="s">
        <v>1132</v>
      </c>
      <c r="Y76" s="132" t="s">
        <v>522</v>
      </c>
      <c r="Z76" s="132"/>
    </row>
    <row r="77" spans="1:26" x14ac:dyDescent="0.25">
      <c r="A77" s="120"/>
      <c r="B77" s="120"/>
      <c r="C77" s="120"/>
      <c r="D77" s="120"/>
      <c r="E77" s="120"/>
      <c r="F77" s="120"/>
      <c r="G77" s="120"/>
      <c r="H77" s="120"/>
      <c r="I77" s="120"/>
      <c r="J77" s="120"/>
      <c r="K77" s="120"/>
      <c r="L77" s="120"/>
      <c r="M77" s="120"/>
      <c r="N77" s="120"/>
      <c r="O77" s="120"/>
      <c r="P77" s="120"/>
      <c r="Q77" s="120"/>
      <c r="S77" s="120"/>
      <c r="T77" s="120"/>
      <c r="U77" s="120"/>
      <c r="V77" s="120"/>
      <c r="W77" s="120"/>
      <c r="X77" s="120"/>
      <c r="Y77" s="120"/>
      <c r="Z77" s="120"/>
    </row>
    <row r="78" spans="1:26" x14ac:dyDescent="0.25">
      <c r="A78" s="120"/>
      <c r="B78" s="120"/>
      <c r="C78" s="120"/>
      <c r="D78" s="120"/>
      <c r="E78" s="120"/>
      <c r="F78" s="120"/>
      <c r="G78" s="120"/>
      <c r="H78" s="120"/>
      <c r="I78" s="120"/>
      <c r="J78" s="120"/>
      <c r="K78" s="120"/>
      <c r="L78" s="120"/>
      <c r="M78" s="120"/>
      <c r="N78" s="120"/>
      <c r="O78" s="120"/>
      <c r="P78" s="120"/>
      <c r="Q78" s="120"/>
      <c r="S78" s="120"/>
      <c r="T78" s="120"/>
      <c r="U78" s="120"/>
      <c r="V78" s="120"/>
      <c r="W78" s="120"/>
      <c r="X78" s="120"/>
      <c r="Y78" s="120"/>
      <c r="Z78" s="120"/>
    </row>
    <row r="79" spans="1:26" x14ac:dyDescent="0.25">
      <c r="A79" s="120"/>
      <c r="B79" s="120"/>
      <c r="C79" s="120"/>
      <c r="D79" s="120"/>
      <c r="E79" s="120"/>
      <c r="F79" s="120"/>
      <c r="G79" s="120"/>
      <c r="H79" s="120"/>
      <c r="I79" s="120"/>
      <c r="J79" s="120"/>
      <c r="K79" s="120"/>
      <c r="L79" s="120"/>
      <c r="M79" s="120"/>
      <c r="N79" s="120"/>
      <c r="O79" s="120"/>
      <c r="P79" s="120"/>
      <c r="Q79" s="120"/>
      <c r="S79" s="120"/>
      <c r="T79" s="120"/>
      <c r="U79" s="120"/>
      <c r="V79" s="120"/>
      <c r="W79" s="120"/>
      <c r="X79" s="120"/>
      <c r="Y79" s="120"/>
      <c r="Z79" s="120"/>
    </row>
    <row r="80" spans="1:26" x14ac:dyDescent="0.25">
      <c r="A80" s="120"/>
      <c r="B80" s="120"/>
      <c r="C80" s="120"/>
      <c r="D80" s="120"/>
      <c r="E80" s="120"/>
      <c r="F80" s="120"/>
      <c r="G80" s="120"/>
      <c r="H80" s="120"/>
      <c r="I80" s="120"/>
      <c r="J80" s="120"/>
      <c r="K80" s="120"/>
      <c r="L80" s="120"/>
      <c r="M80" s="120"/>
      <c r="N80" s="120"/>
      <c r="O80" s="120"/>
      <c r="P80" s="120"/>
      <c r="Q80" s="120"/>
      <c r="S80" s="120"/>
      <c r="T80" s="120"/>
      <c r="U80" s="120"/>
      <c r="V80" s="120"/>
      <c r="W80" s="120"/>
      <c r="X80" s="120"/>
      <c r="Y80" s="120"/>
      <c r="Z80" s="120"/>
    </row>
    <row r="81" spans="1:26" x14ac:dyDescent="0.25">
      <c r="A81" s="120"/>
      <c r="B81" s="120"/>
      <c r="C81" s="120"/>
      <c r="D81" s="120"/>
      <c r="E81" s="120"/>
      <c r="F81" s="120"/>
      <c r="G81" s="120"/>
      <c r="H81" s="120"/>
      <c r="I81" s="120"/>
      <c r="J81" s="120"/>
      <c r="K81" s="120"/>
      <c r="L81" s="120"/>
      <c r="M81" s="120"/>
      <c r="N81" s="120"/>
      <c r="O81" s="120"/>
      <c r="P81" s="120"/>
      <c r="Q81" s="120"/>
      <c r="S81" s="120"/>
      <c r="T81" s="120"/>
      <c r="U81" s="120"/>
      <c r="V81" s="120"/>
      <c r="W81" s="120"/>
      <c r="X81" s="120"/>
      <c r="Y81" s="120"/>
      <c r="Z81" s="120"/>
    </row>
    <row r="82" spans="1:26" x14ac:dyDescent="0.25">
      <c r="A82" s="120"/>
      <c r="B82" s="120"/>
      <c r="C82" s="120"/>
      <c r="D82" s="120"/>
      <c r="E82" s="120"/>
      <c r="F82" s="120"/>
      <c r="G82" s="120"/>
      <c r="H82" s="120"/>
      <c r="I82" s="120"/>
      <c r="J82" s="120"/>
      <c r="K82" s="120"/>
      <c r="L82" s="120"/>
      <c r="M82" s="120"/>
      <c r="N82" s="120"/>
      <c r="O82" s="120"/>
      <c r="P82" s="120"/>
      <c r="Q82" s="120"/>
      <c r="S82" s="120"/>
      <c r="T82" s="120"/>
      <c r="U82" s="120"/>
      <c r="V82" s="120"/>
      <c r="W82" s="120"/>
      <c r="X82" s="120"/>
      <c r="Y82" s="120"/>
      <c r="Z82" s="120"/>
    </row>
  </sheetData>
  <dataValidations xWindow="899" yWindow="840" count="10">
    <dataValidation allowBlank="1" showInputMessage="1" showErrorMessage="1" promptTitle="Information Source" prompt="What research database or information source did the measure or measure concept come from?" sqref="S1 S54:S75"/>
    <dataValidation type="list" allowBlank="1" showInputMessage="1" showErrorMessage="1" sqref="Y54:Y55 Y1:Y46">
      <formula1>"Currently endorsed, Endorsement removed, Not endorsed"</formula1>
    </dataValidation>
    <dataValidation type="list" allowBlank="1" showInputMessage="1" showErrorMessage="1" sqref="D54:D75 D2:D46">
      <formula1>"Currently in use in HCBS, Proposed for use in HCBS"</formula1>
    </dataValidation>
    <dataValidation allowBlank="1" showInputMessage="1" showErrorMessage="1" prompt="What program(s) is the measure being used or proposed for use in?" sqref="R54:R75 R1:R46"/>
    <dataValidation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sqref="K19"/>
    <dataValidation type="list" allowBlank="1" showInputMessage="1" showErrorMessage="1" promptTitle="Requires: " prompt="A - Admin/clinical data collection from 1 org source (eg, claims)_x000a_B - Survey data from 1 respondent or chart review from 1 source_x000a_C - Admin/clin data from multiple org sources_x000a_I - Survey data from many respondents to construct measure about 1 person" sqref="V1:V1048576">
      <formula1>"A,B,C,I"</formula1>
    </dataValidation>
    <dataValidation type="list" allowBlank="1" showInputMessage="1" showErrorMessage="1" prompt="A - Reliability/validity testing reported as a statistic or testing documented in a public domain, journal or technical report_x000a_B - Evidence of some testing (e.g., focus groups, pilot test)_x000a_I - No documented evidence or evidence no above testing done" sqref="T1:T76">
      <formula1>"A,B,I"</formula1>
    </dataValidation>
    <dataValidation type="list" allowBlank="1" showInputMessage="1" showErrorMessage="1" prompt="A - Use/intended use by fed govt agency or national entity_x000a_B - Use/intended use by 2+ programs/entities (incl state/local)_x000a_C - Use/intended use by 1 program/entity_x000a_I - No indication of use in the field of HCBS" sqref="W1:W1048576">
      <formula1>"A,B,C,I"</formula1>
    </dataValidation>
    <dataValidation allowBlank="1" showInputMessage="1" showErrorMessage="1" prompt="A - Designed/tested for &gt;1 HCBS pop_x000a_B - Designed/tested for 1 HCBS pop_x000a_I - Designed/tested for general pop not receiving HCBS or pop receiving institutional care" sqref="U1:U1048576"/>
    <dataValidation showInputMessage="1" showErrorMessage="1" error="Please select the type of measure - if this is a measure concept and you cannot identify the type of measure, leave blank" promptTitle="Measure Type" prompt="Select the measure type from the drop-down menu" sqref="J32:J42"/>
  </dataValidations>
  <pageMargins left="0.7" right="0.7" top="0.75" bottom="0.75" header="0.3" footer="0.3"/>
  <pageSetup orientation="portrait" horizontalDpi="4294967295" verticalDpi="4294967295" r:id="rId1"/>
  <ignoredErrors>
    <ignoredError sqref="C1" listDataValidation="1"/>
  </ignoredErrors>
  <tableParts count="1">
    <tablePart r:id="rId2"/>
  </tableParts>
  <extLst>
    <ext xmlns:x14="http://schemas.microsoft.com/office/spreadsheetml/2009/9/main" uri="{CCE6A557-97BC-4b89-ADB6-D9C93CAAB3DF}">
      <x14:dataValidations xmlns:xm="http://schemas.microsoft.com/office/excel/2006/main" xWindow="899" yWindow="840" count="12">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Lists!$C$2:$C$27</xm:f>
          </x14:formula1>
          <xm:sqref>K1:K7 K9 K54:K55</xm:sqref>
        </x14:dataValidation>
        <x14:dataValidation type="list" allowBlank="1" showInputMessage="1" showErrorMessage="1">
          <x14:formula1>
            <xm:f>[4]Lists!#REF!</xm:f>
          </x14:formula1>
          <xm:sqref>A10:A22 M56:M75 O56:P75 O10:O53 A24:A75 M10:M46</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[4]Lists!#REF!</xm:f>
          </x14:formula1>
          <xm:sqref>J56:J75 J17:J31 J43:J46</xm:sqref>
        </x14:dataValidation>
        <x14:dataValidation type="list" allowBlank="1" showInputMessage="1" showErrorMessage="1">
          <x14:formula1>
            <xm:f>[4]Lists!#REF!</xm:f>
          </x14:formula1>
          <xm:sqref>C56:C75 C10:C46</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[4]Lists!#REF!</xm:f>
          </x14:formula1>
          <xm:sqref>K10:K18 K56:K75 K20:K46</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[5]Lists!#REF!</xm:f>
          </x14:formula1>
          <xm:sqref>K8</xm:sqref>
        </x14:dataValidation>
        <x14:dataValidation type="list" allowBlank="1" showInputMessage="1" showErrorMessage="1">
          <x14:formula1>
            <xm:f>Lists!$H$2:$H$7</xm:f>
          </x14:formula1>
          <xm:sqref>Q1</xm:sqref>
        </x14:dataValidation>
        <x14:dataValidation type="list" allowBlank="1" showInputMessage="1" showErrorMessage="1">
          <x14:formula1>
            <xm:f>Lists!$G$2:$G$13</xm:f>
          </x14:formula1>
          <xm:sqref>P54:P55 P1:P46</xm:sqref>
        </x14:dataValidation>
        <x14:dataValidation type="list" allowBlank="1" showInputMessage="1" showErrorMessage="1">
          <x14:formula1>
            <xm:f>Lists!$E$2:$E$6</xm:f>
          </x14:formula1>
          <xm:sqref>M1:M9 M54:M55</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Lists!$A$2:$A$9</xm:f>
          </x14:formula1>
          <xm:sqref>J54:J55 J1:J16</xm:sqref>
        </x14:dataValidation>
        <x14:dataValidation type="list" allowBlank="1" showInputMessage="1" showErrorMessage="1">
          <x14:formula1>
            <xm:f>Lists!$B$2:$B$3</xm:f>
          </x14:formula1>
          <xm:sqref>C1:C9 C54:C55</xm:sqref>
        </x14:dataValidation>
        <x14:dataValidation type="list" allowBlank="1" showInputMessage="1" showErrorMessage="1">
          <x14:formula1>
            <xm:f>Lists!$F$2:$F$9</xm:f>
          </x14:formula1>
          <xm:sqref>O1:O9 O54:O55</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K2"/>
  <sheetViews>
    <sheetView zoomScale="80" zoomScaleNormal="80" workbookViewId="0">
      <pane ySplit="1" topLeftCell="A2" activePane="bottomLeft" state="frozen"/>
      <selection pane="bottomLeft" activeCell="F13" sqref="F13"/>
    </sheetView>
  </sheetViews>
  <sheetFormatPr defaultColWidth="8.85546875" defaultRowHeight="15" x14ac:dyDescent="0.25"/>
  <cols>
    <col min="1" max="1" width="20.7109375" style="151" customWidth="1"/>
    <col min="2" max="2" width="16.7109375" style="151" customWidth="1"/>
    <col min="3" max="5" width="14.7109375" style="151" customWidth="1"/>
    <col min="6" max="8" width="29.7109375" style="151" customWidth="1"/>
    <col min="9" max="9" width="16.7109375" style="151" customWidth="1"/>
    <col min="10" max="17" width="13.7109375" style="151" customWidth="1"/>
    <col min="18" max="18" width="13.7109375" style="1" customWidth="1"/>
    <col min="19" max="26" width="14.7109375" style="151" customWidth="1"/>
    <col min="27" max="27" width="16.7109375" style="151" customWidth="1"/>
    <col min="28" max="28" width="12.42578125" style="151" customWidth="1"/>
    <col min="29" max="29" width="10.42578125" style="151" customWidth="1"/>
    <col min="30" max="31" width="8.85546875" style="151"/>
    <col min="32" max="32" width="17.140625" style="151" customWidth="1"/>
    <col min="33" max="16384" width="8.85546875" style="151"/>
  </cols>
  <sheetData>
    <row r="1" spans="1:37" s="20" customFormat="1" ht="45" x14ac:dyDescent="0.25">
      <c r="A1" s="173" t="s">
        <v>108</v>
      </c>
      <c r="B1" s="173" t="s">
        <v>109</v>
      </c>
      <c r="C1" s="173" t="s">
        <v>61</v>
      </c>
      <c r="D1" s="173" t="s">
        <v>131</v>
      </c>
      <c r="E1" s="173" t="s">
        <v>0</v>
      </c>
      <c r="F1" s="173" t="s">
        <v>127</v>
      </c>
      <c r="G1" s="173" t="s">
        <v>1</v>
      </c>
      <c r="H1" s="173" t="s">
        <v>2</v>
      </c>
      <c r="I1" s="173" t="s">
        <v>126</v>
      </c>
      <c r="J1" s="173" t="s">
        <v>3</v>
      </c>
      <c r="K1" s="173" t="s">
        <v>4</v>
      </c>
      <c r="L1" s="173" t="s">
        <v>5</v>
      </c>
      <c r="M1" s="173" t="s">
        <v>6</v>
      </c>
      <c r="N1" s="173" t="s">
        <v>102</v>
      </c>
      <c r="O1" s="173" t="s">
        <v>7</v>
      </c>
      <c r="P1" s="173" t="s">
        <v>8</v>
      </c>
      <c r="Q1" s="173" t="s">
        <v>9</v>
      </c>
      <c r="R1" s="173" t="s">
        <v>125</v>
      </c>
      <c r="S1" s="173" t="s">
        <v>16</v>
      </c>
      <c r="T1" s="173" t="s">
        <v>103</v>
      </c>
      <c r="U1" s="173" t="s">
        <v>104</v>
      </c>
      <c r="V1" s="173" t="s">
        <v>106</v>
      </c>
      <c r="W1" s="173" t="s">
        <v>105</v>
      </c>
      <c r="X1" s="174" t="s">
        <v>10</v>
      </c>
      <c r="Y1" s="173" t="s">
        <v>135</v>
      </c>
      <c r="Z1" s="173" t="s">
        <v>12</v>
      </c>
      <c r="AA1" s="1"/>
      <c r="AB1" s="1"/>
      <c r="AC1" s="1"/>
      <c r="AD1" s="1"/>
      <c r="AE1" s="1"/>
      <c r="AF1" s="1"/>
      <c r="AG1" s="1"/>
      <c r="AH1" s="1"/>
      <c r="AI1" s="1"/>
      <c r="AJ1" s="1"/>
      <c r="AK1" s="1"/>
    </row>
    <row r="2" spans="1:37" x14ac:dyDescent="0.25">
      <c r="A2" s="4"/>
      <c r="B2" s="4"/>
      <c r="C2" s="133"/>
      <c r="D2" s="134"/>
      <c r="E2" s="134"/>
      <c r="F2" s="134"/>
      <c r="G2" s="134"/>
      <c r="H2" s="134"/>
      <c r="I2" s="135"/>
      <c r="J2" s="134"/>
      <c r="K2" s="134"/>
      <c r="L2" s="134"/>
      <c r="M2" s="134"/>
      <c r="N2" s="134"/>
      <c r="O2" s="134"/>
      <c r="P2" s="134"/>
      <c r="Q2" s="134"/>
      <c r="R2" s="134"/>
      <c r="S2" s="135"/>
      <c r="T2" s="134"/>
      <c r="U2" s="134"/>
      <c r="V2" s="134"/>
      <c r="W2" s="134"/>
      <c r="X2" s="132"/>
      <c r="Y2" s="134"/>
      <c r="Z2" s="12"/>
    </row>
  </sheetData>
  <dataValidations count="8">
    <dataValidation allowBlank="1" showInputMessage="1" showErrorMessage="1" prompt="What program(s) is the measure being used or proposed for use in?" sqref="R1 R2"/>
    <dataValidation type="list" allowBlank="1" showInputMessage="1" showErrorMessage="1" prompt="A - Designed/tested for &gt;1 HCBS pop_x000a_B - Designed/tested for 1 HCBS pop_x000a_I - Designed/tested for general pop not receiving HCBS or pop receiving institutional care" sqref="U1 U2">
      <formula1>"A,B,I"</formula1>
    </dataValidation>
    <dataValidation type="list" allowBlank="1" showInputMessage="1" showErrorMessage="1" prompt="A - Use/intended use by fed govt agency or national entity_x000a_B - Use/intended use by 2+ programs/entities (incl state/local)_x000a_C - Use/intended use by 1 program/entity_x000a_I - No indication of use in the field of HCBS" sqref="W1 W2">
      <formula1>"A,B,C,I"</formula1>
    </dataValidation>
    <dataValidation allowBlank="1" showInputMessage="1" showErrorMessage="1" promptTitle="Information Source" prompt="What research database or information source did the measure or measure concept come from?" sqref="S1 S2"/>
    <dataValidation type="list" allowBlank="1" showInputMessage="1" showErrorMessage="1" prompt="A - Reliability/validity testing reported as a statistic or testing documented in a public domain, journal or technical report_x000a_B - Evidence of some testing (e.g., focus groups, pilot test)_x000a_I - No documented evidence or evidence no above testing done" sqref="T1 T2">
      <formula1>"A,B,I"</formula1>
    </dataValidation>
    <dataValidation type="list" allowBlank="1" showInputMessage="1" showErrorMessage="1" promptTitle="Requires: " prompt="A - Admin/clinical data collection from 1 org source (eg, claims)_x000a_B - Survey data from 1 respondent or chart review from 1 source_x000a_C - Admin/clin data from multiple org sources_x000a_I - Survey data from many respondents to construct measure about 1 person" sqref="V1 V2">
      <formula1>"A,B,C,I"</formula1>
    </dataValidation>
    <dataValidation type="list" allowBlank="1" showInputMessage="1" showErrorMessage="1" sqref="D1 D2">
      <formula1>"Currently in use in HCBS, Proposed for use in HCBS"</formula1>
    </dataValidation>
    <dataValidation type="list" allowBlank="1" showInputMessage="1" showErrorMessage="1" sqref="Y1 Y2">
      <formula1>"Currently endorsed, Endorsement removed, Not endorsed"</formula1>
    </dataValidation>
  </dataValidations>
  <pageMargins left="0.7" right="0.7" top="0.75" bottom="0.75" header="0.3" footer="0.3"/>
  <pageSetup orientation="portrait" horizontalDpi="4294967295" verticalDpi="4294967295"/>
  <tableParts count="1">
    <tablePart r:id="rId1"/>
  </tableParts>
  <extLst>
    <ext xmlns:x14="http://schemas.microsoft.com/office/spreadsheetml/2009/9/main" uri="{CCE6A557-97BC-4b89-ADB6-D9C93CAAB3DF}">
      <x14:dataValidations xmlns:xm="http://schemas.microsoft.com/office/excel/2006/main" count="13">
        <x14:dataValidation type="list" allowBlank="1" showInputMessage="1" showErrorMessage="1">
          <x14:formula1>
            <xm:f>[4]Lists!#REF!</xm:f>
          </x14:formula1>
          <xm:sqref>A2 M2 O2:Q2</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[4]Lists!#REF!</xm:f>
          </x14:formula1>
          <xm:sqref>J2</xm:sqref>
        </x14:dataValidation>
        <x14:dataValidation type="list" allowBlank="1" showInputMessage="1" showErrorMessage="1">
          <x14:formula1>
            <xm:f>[4]Lists!#REF!</xm:f>
          </x14:formula1>
          <xm:sqref>C2</xm:sqref>
        </x14:dataValidation>
        <x14:dataValidation type="list" allowBlank="1" showInputMessage="1" showErrorMessage="1" promptTitle="Target Population" prompt="Who is the group included in the measure denominator? Or, for measure concepts, who is the concept targetting?">
          <x14:formula1>
            <xm:f>[4]Lists!#REF!</xm:f>
          </x14:formula1>
          <xm:sqref>L2</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[4]Lists!#REF!</xm:f>
          </x14:formula1>
          <xm:sqref>K2</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Lists!$C$2:$C$27</xm:f>
          </x14:formula1>
          <xm:sqref>K1</xm:sqref>
        </x14:dataValidation>
        <x14:dataValidation type="list" allowBlank="1" showInputMessage="1" showErrorMessage="1" promptTitle="Target Population" prompt="Who is the group included in the measure denominator? Or, for measure concepts, who is the concept targetting?">
          <x14:formula1>
            <xm:f>Lists!$D$2:$D$11</xm:f>
          </x14:formula1>
          <xm:sqref>L1</xm:sqref>
        </x14:dataValidation>
        <x14:dataValidation type="list" allowBlank="1" showInputMessage="1" showErrorMessage="1">
          <x14:formula1>
            <xm:f>Lists!$F$2:$F$9</xm:f>
          </x14:formula1>
          <xm:sqref>O1</xm:sqref>
        </x14:dataValidation>
        <x14:dataValidation type="list" allowBlank="1" showInputMessage="1" showErrorMessage="1">
          <x14:formula1>
            <xm:f>Lists!$B$2:$B$3</xm:f>
          </x14:formula1>
          <xm:sqref>C1</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Lists!$A$2:$A$9</xm:f>
          </x14:formula1>
          <xm:sqref>J1</xm:sqref>
        </x14:dataValidation>
        <x14:dataValidation type="list" allowBlank="1" showInputMessage="1" showErrorMessage="1">
          <x14:formula1>
            <xm:f>Lists!$E$2:$E$6</xm:f>
          </x14:formula1>
          <xm:sqref>M1</xm:sqref>
        </x14:dataValidation>
        <x14:dataValidation type="list" allowBlank="1" showInputMessage="1" showErrorMessage="1">
          <x14:formula1>
            <xm:f>Lists!$G$2:$G$13</xm:f>
          </x14:formula1>
          <xm:sqref>P1</xm:sqref>
        </x14:dataValidation>
        <x14:dataValidation type="list" allowBlank="1" showInputMessage="1" showErrorMessage="1">
          <x14:formula1>
            <xm:f>Lists!$H$2:$H$7</xm:f>
          </x14:formula1>
          <xm:sqref>Q1</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EQ79"/>
  <sheetViews>
    <sheetView zoomScale="80" zoomScaleNormal="80" workbookViewId="0">
      <selection activeCell="S34" sqref="S34"/>
    </sheetView>
  </sheetViews>
  <sheetFormatPr defaultColWidth="8.85546875" defaultRowHeight="15" x14ac:dyDescent="0.25"/>
  <cols>
    <col min="1" max="1" width="20.7109375" style="31" customWidth="1"/>
    <col min="2" max="2" width="16.7109375" style="31" customWidth="1"/>
    <col min="3" max="5" width="14.7109375" style="31" customWidth="1"/>
    <col min="6" max="7" width="29.7109375" style="31" customWidth="1"/>
    <col min="8" max="8" width="33" style="31" customWidth="1"/>
    <col min="9" max="9" width="16.7109375" style="31" customWidth="1"/>
    <col min="10" max="10" width="17.7109375" style="31" customWidth="1"/>
    <col min="11" max="11" width="26.28515625" style="31" customWidth="1"/>
    <col min="12" max="18" width="13.7109375" style="31" customWidth="1"/>
    <col min="19" max="26" width="14.7109375" style="31" customWidth="1"/>
    <col min="27" max="27" width="7.42578125" style="31" customWidth="1"/>
    <col min="28" max="28" width="8.7109375" style="31" customWidth="1"/>
    <col min="29" max="29" width="7.85546875" style="31" customWidth="1"/>
    <col min="30" max="30" width="9.85546875" style="31" customWidth="1"/>
    <col min="31" max="31" width="19.5703125" style="31" customWidth="1"/>
    <col min="32" max="32" width="8.85546875" style="31" customWidth="1"/>
    <col min="33" max="16384" width="8.85546875" style="31"/>
  </cols>
  <sheetData>
    <row r="1" spans="1:147" s="116" customFormat="1" ht="45" x14ac:dyDescent="0.25">
      <c r="A1" s="175" t="s">
        <v>108</v>
      </c>
      <c r="B1" s="175" t="s">
        <v>109</v>
      </c>
      <c r="C1" s="175" t="s">
        <v>61</v>
      </c>
      <c r="D1" s="175" t="s">
        <v>131</v>
      </c>
      <c r="E1" s="175" t="s">
        <v>0</v>
      </c>
      <c r="F1" s="175" t="s">
        <v>127</v>
      </c>
      <c r="G1" s="175" t="s">
        <v>1</v>
      </c>
      <c r="H1" s="175" t="s">
        <v>2</v>
      </c>
      <c r="I1" s="175" t="s">
        <v>126</v>
      </c>
      <c r="J1" s="175" t="s">
        <v>3</v>
      </c>
      <c r="K1" s="175" t="s">
        <v>4</v>
      </c>
      <c r="L1" s="175" t="s">
        <v>5</v>
      </c>
      <c r="M1" s="175" t="s">
        <v>6</v>
      </c>
      <c r="N1" s="175" t="s">
        <v>102</v>
      </c>
      <c r="O1" s="175" t="s">
        <v>7</v>
      </c>
      <c r="P1" s="175" t="s">
        <v>8</v>
      </c>
      <c r="Q1" s="175" t="s">
        <v>9</v>
      </c>
      <c r="R1" s="175" t="s">
        <v>125</v>
      </c>
      <c r="S1" s="175" t="s">
        <v>16</v>
      </c>
      <c r="T1" s="175" t="s">
        <v>103</v>
      </c>
      <c r="U1" s="175" t="s">
        <v>104</v>
      </c>
      <c r="V1" s="175" t="s">
        <v>106</v>
      </c>
      <c r="W1" s="175" t="s">
        <v>105</v>
      </c>
      <c r="X1" s="176" t="s">
        <v>10</v>
      </c>
      <c r="Y1" s="175" t="s">
        <v>135</v>
      </c>
      <c r="Z1" s="175" t="s">
        <v>15</v>
      </c>
      <c r="AA1" s="175" t="s">
        <v>12</v>
      </c>
      <c r="AB1" s="175" t="s">
        <v>13</v>
      </c>
      <c r="AC1" s="175" t="s">
        <v>14</v>
      </c>
      <c r="AD1" s="176" t="s">
        <v>11</v>
      </c>
      <c r="AE1" s="175" t="s">
        <v>107</v>
      </c>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row>
    <row r="2" spans="1:147" s="36" customFormat="1" ht="195" x14ac:dyDescent="0.25">
      <c r="A2" s="89" t="s">
        <v>2944</v>
      </c>
      <c r="B2" s="89" t="s">
        <v>2418</v>
      </c>
      <c r="C2" s="89" t="s">
        <v>3401</v>
      </c>
      <c r="D2" s="89" t="s">
        <v>145</v>
      </c>
      <c r="E2" s="89" t="s">
        <v>3634</v>
      </c>
      <c r="F2" s="89" t="s">
        <v>1801</v>
      </c>
      <c r="G2" s="89" t="s">
        <v>1802</v>
      </c>
      <c r="H2" s="89" t="s">
        <v>1803</v>
      </c>
      <c r="I2" s="89" t="s">
        <v>581</v>
      </c>
      <c r="J2" s="89" t="s">
        <v>39</v>
      </c>
      <c r="K2" s="89" t="s">
        <v>2575</v>
      </c>
      <c r="L2" s="89" t="s">
        <v>2576</v>
      </c>
      <c r="M2" s="89" t="s">
        <v>74</v>
      </c>
      <c r="N2" s="89" t="s">
        <v>1777</v>
      </c>
      <c r="O2" s="89" t="s">
        <v>1012</v>
      </c>
      <c r="P2" s="89" t="s">
        <v>35</v>
      </c>
      <c r="Q2" s="89" t="s">
        <v>3387</v>
      </c>
      <c r="R2" s="89" t="s">
        <v>3256</v>
      </c>
      <c r="S2" s="89" t="s">
        <v>2514</v>
      </c>
      <c r="T2" s="89" t="s">
        <v>28</v>
      </c>
      <c r="U2" s="89" t="s">
        <v>130</v>
      </c>
      <c r="V2" s="89" t="s">
        <v>130</v>
      </c>
      <c r="W2" s="89" t="s">
        <v>130</v>
      </c>
      <c r="X2" s="89"/>
      <c r="Y2" s="89" t="s">
        <v>459</v>
      </c>
      <c r="Z2" s="89"/>
      <c r="AA2" s="89"/>
      <c r="AB2" s="89"/>
      <c r="AC2" s="89"/>
      <c r="AD2" s="87"/>
      <c r="AE2" s="6"/>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0"/>
      <c r="CS2" s="120"/>
      <c r="CT2" s="120"/>
      <c r="CU2" s="120"/>
      <c r="CV2" s="120"/>
      <c r="CW2" s="120"/>
      <c r="CX2" s="120"/>
      <c r="CY2" s="120"/>
      <c r="CZ2" s="120"/>
      <c r="DA2" s="120"/>
      <c r="DB2" s="120"/>
      <c r="DC2" s="120"/>
      <c r="DD2" s="120"/>
      <c r="DE2" s="120"/>
      <c r="DF2" s="120"/>
      <c r="DG2" s="120"/>
      <c r="DH2" s="120"/>
      <c r="DI2" s="120"/>
      <c r="DJ2" s="120"/>
      <c r="DK2" s="120"/>
      <c r="DL2" s="120"/>
      <c r="DM2" s="120"/>
      <c r="DN2" s="120"/>
      <c r="DO2" s="120"/>
      <c r="DP2" s="120"/>
      <c r="DQ2" s="120"/>
      <c r="DR2" s="120"/>
      <c r="DS2" s="120"/>
      <c r="DT2" s="120"/>
      <c r="DU2" s="120"/>
      <c r="DV2" s="120"/>
      <c r="DW2" s="120"/>
      <c r="DX2" s="120"/>
      <c r="DY2" s="120"/>
      <c r="DZ2" s="120"/>
      <c r="EA2" s="120"/>
      <c r="EB2" s="120"/>
      <c r="EC2" s="120"/>
      <c r="ED2" s="120"/>
      <c r="EE2" s="120"/>
      <c r="EF2" s="120"/>
      <c r="EG2" s="120"/>
      <c r="EH2" s="120"/>
      <c r="EI2" s="120"/>
      <c r="EJ2" s="120"/>
      <c r="EK2" s="120"/>
      <c r="EL2" s="120"/>
      <c r="EM2" s="120"/>
      <c r="EN2" s="120"/>
      <c r="EO2" s="120"/>
      <c r="EP2" s="120"/>
      <c r="EQ2" s="120"/>
    </row>
    <row r="3" spans="1:147" s="36" customFormat="1" ht="120" x14ac:dyDescent="0.25">
      <c r="A3" s="44" t="s">
        <v>113</v>
      </c>
      <c r="B3" s="44" t="s">
        <v>2689</v>
      </c>
      <c r="C3" s="88" t="s">
        <v>3401</v>
      </c>
      <c r="D3" s="89" t="s">
        <v>145</v>
      </c>
      <c r="E3" s="89" t="s">
        <v>2739</v>
      </c>
      <c r="F3" s="44" t="s">
        <v>2836</v>
      </c>
      <c r="G3" s="44" t="s">
        <v>2837</v>
      </c>
      <c r="H3" s="44" t="s">
        <v>2838</v>
      </c>
      <c r="I3" s="89" t="s">
        <v>2686</v>
      </c>
      <c r="J3" s="44" t="s">
        <v>39</v>
      </c>
      <c r="K3" s="44" t="s">
        <v>3630</v>
      </c>
      <c r="L3" s="44" t="s">
        <v>66</v>
      </c>
      <c r="M3" s="44" t="s">
        <v>74</v>
      </c>
      <c r="N3" s="44" t="s">
        <v>2285</v>
      </c>
      <c r="O3" s="89" t="s">
        <v>1012</v>
      </c>
      <c r="P3" s="89" t="s">
        <v>35</v>
      </c>
      <c r="Q3" s="44" t="s">
        <v>3387</v>
      </c>
      <c r="R3" s="89" t="s">
        <v>2743</v>
      </c>
      <c r="S3" s="142" t="s">
        <v>3375</v>
      </c>
      <c r="T3" s="44" t="s">
        <v>28</v>
      </c>
      <c r="U3" s="44" t="s">
        <v>130</v>
      </c>
      <c r="V3" s="44" t="s">
        <v>130</v>
      </c>
      <c r="W3" s="44" t="s">
        <v>130</v>
      </c>
      <c r="X3" s="42"/>
      <c r="Y3" s="136" t="s">
        <v>459</v>
      </c>
      <c r="Z3" s="44"/>
      <c r="AA3" s="44"/>
      <c r="AB3" s="44"/>
      <c r="AC3" s="44"/>
      <c r="AD3" s="87"/>
      <c r="AE3" s="99"/>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c r="CQ3" s="120"/>
      <c r="CR3" s="120"/>
      <c r="CS3" s="120"/>
      <c r="CT3" s="120"/>
      <c r="CU3" s="120"/>
      <c r="CV3" s="120"/>
      <c r="CW3" s="120"/>
      <c r="CX3" s="120"/>
      <c r="CY3" s="120"/>
      <c r="CZ3" s="120"/>
      <c r="DA3" s="120"/>
      <c r="DB3" s="120"/>
      <c r="DC3" s="120"/>
      <c r="DD3" s="120"/>
      <c r="DE3" s="120"/>
      <c r="DF3" s="120"/>
      <c r="DG3" s="120"/>
      <c r="DH3" s="120"/>
      <c r="DI3" s="120"/>
      <c r="DJ3" s="120"/>
      <c r="DK3" s="120"/>
      <c r="DL3" s="120"/>
      <c r="DM3" s="120"/>
      <c r="DN3" s="120"/>
      <c r="DO3" s="120"/>
      <c r="DP3" s="120"/>
      <c r="DQ3" s="120"/>
      <c r="DR3" s="120"/>
      <c r="DS3" s="120"/>
      <c r="DT3" s="120"/>
      <c r="DU3" s="120"/>
      <c r="DV3" s="120"/>
      <c r="DW3" s="120"/>
      <c r="DX3" s="120"/>
      <c r="DY3" s="120"/>
      <c r="DZ3" s="120"/>
      <c r="EA3" s="120"/>
      <c r="EB3" s="120"/>
      <c r="EC3" s="120"/>
      <c r="ED3" s="120"/>
      <c r="EE3" s="120"/>
      <c r="EF3" s="120"/>
      <c r="EG3" s="120"/>
      <c r="EH3" s="120"/>
      <c r="EI3" s="120"/>
      <c r="EJ3" s="120"/>
      <c r="EK3" s="120"/>
      <c r="EL3" s="120"/>
      <c r="EM3" s="120"/>
      <c r="EN3" s="120"/>
      <c r="EO3" s="120"/>
      <c r="EP3" s="120"/>
      <c r="EQ3" s="120"/>
    </row>
    <row r="4" spans="1:147" s="30" customFormat="1" ht="135" x14ac:dyDescent="0.25">
      <c r="A4" s="89" t="s">
        <v>113</v>
      </c>
      <c r="B4" s="89" t="s">
        <v>2841</v>
      </c>
      <c r="C4" s="88" t="s">
        <v>3401</v>
      </c>
      <c r="D4" s="89" t="s">
        <v>145</v>
      </c>
      <c r="E4" s="89" t="s">
        <v>2739</v>
      </c>
      <c r="F4" s="89" t="s">
        <v>2839</v>
      </c>
      <c r="G4" s="89" t="s">
        <v>2840</v>
      </c>
      <c r="H4" s="89" t="s">
        <v>2021</v>
      </c>
      <c r="I4" s="89" t="s">
        <v>2686</v>
      </c>
      <c r="J4" s="89" t="s">
        <v>33</v>
      </c>
      <c r="K4" s="89" t="s">
        <v>3630</v>
      </c>
      <c r="L4" s="89" t="s">
        <v>66</v>
      </c>
      <c r="M4" s="89" t="s">
        <v>74</v>
      </c>
      <c r="N4" s="89" t="s">
        <v>2285</v>
      </c>
      <c r="O4" s="89" t="s">
        <v>1012</v>
      </c>
      <c r="P4" s="89" t="s">
        <v>35</v>
      </c>
      <c r="Q4" s="44" t="s">
        <v>3387</v>
      </c>
      <c r="R4" s="89" t="s">
        <v>2743</v>
      </c>
      <c r="S4" s="142" t="s">
        <v>3375</v>
      </c>
      <c r="T4" s="89" t="s">
        <v>28</v>
      </c>
      <c r="U4" s="89" t="s">
        <v>130</v>
      </c>
      <c r="V4" s="89" t="s">
        <v>27</v>
      </c>
      <c r="W4" s="89" t="s">
        <v>130</v>
      </c>
      <c r="X4" s="87"/>
      <c r="Y4" s="136" t="s">
        <v>459</v>
      </c>
      <c r="Z4" s="89"/>
      <c r="AA4" s="89"/>
      <c r="AB4" s="89"/>
      <c r="AC4" s="89"/>
      <c r="AD4" s="87"/>
      <c r="AE4" s="6"/>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c r="EI4" s="120"/>
      <c r="EJ4" s="120"/>
      <c r="EK4" s="120"/>
      <c r="EL4" s="120"/>
      <c r="EM4" s="120"/>
      <c r="EN4" s="120"/>
      <c r="EO4" s="120"/>
      <c r="EP4" s="120"/>
      <c r="EQ4" s="120"/>
    </row>
    <row r="5" spans="1:147" s="36" customFormat="1" ht="120" x14ac:dyDescent="0.25">
      <c r="A5" s="44" t="s">
        <v>113</v>
      </c>
      <c r="B5" s="44" t="s">
        <v>2689</v>
      </c>
      <c r="C5" s="88" t="s">
        <v>3401</v>
      </c>
      <c r="D5" s="89" t="s">
        <v>145</v>
      </c>
      <c r="E5" s="44" t="s">
        <v>2756</v>
      </c>
      <c r="F5" s="44" t="s">
        <v>2842</v>
      </c>
      <c r="G5" s="44" t="s">
        <v>2843</v>
      </c>
      <c r="H5" s="44" t="s">
        <v>2844</v>
      </c>
      <c r="I5" s="89" t="s">
        <v>2686</v>
      </c>
      <c r="J5" s="44" t="s">
        <v>33</v>
      </c>
      <c r="K5" s="44" t="s">
        <v>2760</v>
      </c>
      <c r="L5" s="44" t="s">
        <v>2761</v>
      </c>
      <c r="M5" s="44" t="s">
        <v>74</v>
      </c>
      <c r="N5" s="44" t="s">
        <v>2285</v>
      </c>
      <c r="O5" s="44" t="s">
        <v>2762</v>
      </c>
      <c r="P5" s="89" t="s">
        <v>35</v>
      </c>
      <c r="Q5" s="89" t="s">
        <v>3387</v>
      </c>
      <c r="R5" s="44" t="s">
        <v>2763</v>
      </c>
      <c r="S5" s="142" t="s">
        <v>3375</v>
      </c>
      <c r="T5" s="44" t="s">
        <v>28</v>
      </c>
      <c r="U5" s="44" t="s">
        <v>27</v>
      </c>
      <c r="V5" s="44" t="s">
        <v>27</v>
      </c>
      <c r="W5" s="44" t="s">
        <v>130</v>
      </c>
      <c r="X5" s="42"/>
      <c r="Y5" s="136" t="s">
        <v>459</v>
      </c>
      <c r="Z5" s="44"/>
      <c r="AA5" s="44"/>
      <c r="AB5" s="44"/>
      <c r="AC5" s="44"/>
      <c r="AD5" s="87"/>
      <c r="AE5" s="99"/>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row>
    <row r="6" spans="1:147" ht="135" x14ac:dyDescent="0.25">
      <c r="A6" s="44" t="s">
        <v>113</v>
      </c>
      <c r="B6" s="89" t="s">
        <v>2841</v>
      </c>
      <c r="C6" s="88" t="s">
        <v>3401</v>
      </c>
      <c r="D6" s="89" t="s">
        <v>145</v>
      </c>
      <c r="E6" s="44" t="s">
        <v>2756</v>
      </c>
      <c r="F6" s="44" t="s">
        <v>2845</v>
      </c>
      <c r="G6" s="44" t="s">
        <v>2846</v>
      </c>
      <c r="H6" s="44" t="s">
        <v>2847</v>
      </c>
      <c r="I6" s="89" t="s">
        <v>2686</v>
      </c>
      <c r="J6" s="44" t="s">
        <v>39</v>
      </c>
      <c r="K6" s="44" t="s">
        <v>2760</v>
      </c>
      <c r="L6" s="44" t="s">
        <v>2761</v>
      </c>
      <c r="M6" s="44" t="s">
        <v>74</v>
      </c>
      <c r="N6" s="44" t="s">
        <v>2285</v>
      </c>
      <c r="O6" s="44" t="s">
        <v>2762</v>
      </c>
      <c r="P6" s="89" t="s">
        <v>35</v>
      </c>
      <c r="Q6" s="89" t="s">
        <v>3387</v>
      </c>
      <c r="R6" s="44" t="s">
        <v>2763</v>
      </c>
      <c r="S6" s="142" t="s">
        <v>3375</v>
      </c>
      <c r="T6" s="44" t="s">
        <v>28</v>
      </c>
      <c r="U6" s="44" t="s">
        <v>27</v>
      </c>
      <c r="V6" s="44" t="s">
        <v>27</v>
      </c>
      <c r="W6" s="44" t="s">
        <v>130</v>
      </c>
      <c r="X6" s="42"/>
      <c r="Y6" s="136" t="s">
        <v>459</v>
      </c>
      <c r="Z6" s="44"/>
      <c r="AA6" s="44"/>
      <c r="AB6" s="44"/>
      <c r="AC6" s="44"/>
      <c r="AD6" s="87"/>
      <c r="AE6" s="99"/>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row>
    <row r="7" spans="1:147" ht="135" x14ac:dyDescent="0.25">
      <c r="A7" s="89" t="s">
        <v>113</v>
      </c>
      <c r="B7" s="89" t="s">
        <v>2841</v>
      </c>
      <c r="C7" s="88" t="s">
        <v>3401</v>
      </c>
      <c r="D7" s="89" t="s">
        <v>145</v>
      </c>
      <c r="E7" s="44" t="s">
        <v>2756</v>
      </c>
      <c r="F7" s="89" t="s">
        <v>2848</v>
      </c>
      <c r="G7" s="89" t="s">
        <v>2849</v>
      </c>
      <c r="H7" s="89" t="s">
        <v>2850</v>
      </c>
      <c r="I7" s="89" t="s">
        <v>2686</v>
      </c>
      <c r="J7" s="89" t="s">
        <v>33</v>
      </c>
      <c r="K7" s="89" t="s">
        <v>2760</v>
      </c>
      <c r="L7" s="89" t="s">
        <v>2761</v>
      </c>
      <c r="M7" s="89" t="s">
        <v>74</v>
      </c>
      <c r="N7" s="89" t="s">
        <v>2285</v>
      </c>
      <c r="O7" s="44" t="s">
        <v>2762</v>
      </c>
      <c r="P7" s="89" t="s">
        <v>35</v>
      </c>
      <c r="Q7" s="89" t="s">
        <v>3387</v>
      </c>
      <c r="R7" s="89" t="s">
        <v>2763</v>
      </c>
      <c r="S7" s="142" t="s">
        <v>3375</v>
      </c>
      <c r="T7" s="89" t="s">
        <v>28</v>
      </c>
      <c r="U7" s="89" t="s">
        <v>27</v>
      </c>
      <c r="V7" s="44" t="s">
        <v>27</v>
      </c>
      <c r="W7" s="44" t="s">
        <v>130</v>
      </c>
      <c r="X7" s="87"/>
      <c r="Y7" s="136" t="s">
        <v>459</v>
      </c>
      <c r="Z7" s="89"/>
      <c r="AA7" s="89"/>
      <c r="AB7" s="89"/>
      <c r="AC7" s="89"/>
      <c r="AD7" s="87"/>
      <c r="AE7" s="13"/>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row>
    <row r="8" spans="1:147" s="36" customFormat="1" ht="135" x14ac:dyDescent="0.25">
      <c r="A8" s="135" t="s">
        <v>113</v>
      </c>
      <c r="B8" s="135" t="s">
        <v>2841</v>
      </c>
      <c r="C8" s="133" t="s">
        <v>3401</v>
      </c>
      <c r="D8" s="89" t="s">
        <v>145</v>
      </c>
      <c r="E8" s="55" t="s">
        <v>2773</v>
      </c>
      <c r="F8" s="135" t="s">
        <v>2851</v>
      </c>
      <c r="G8" s="135" t="s">
        <v>2843</v>
      </c>
      <c r="H8" s="135" t="s">
        <v>2844</v>
      </c>
      <c r="I8" s="135" t="s">
        <v>2686</v>
      </c>
      <c r="J8" s="135" t="s">
        <v>33</v>
      </c>
      <c r="K8" s="135" t="s">
        <v>3631</v>
      </c>
      <c r="L8" s="135" t="s">
        <v>2761</v>
      </c>
      <c r="M8" s="135" t="s">
        <v>74</v>
      </c>
      <c r="N8" s="135" t="s">
        <v>2285</v>
      </c>
      <c r="O8" s="55" t="s">
        <v>1012</v>
      </c>
      <c r="P8" s="135" t="s">
        <v>35</v>
      </c>
      <c r="Q8" s="44" t="s">
        <v>3387</v>
      </c>
      <c r="R8" s="135" t="s">
        <v>2778</v>
      </c>
      <c r="S8" s="142" t="s">
        <v>3375</v>
      </c>
      <c r="T8" s="135" t="s">
        <v>28</v>
      </c>
      <c r="U8" s="135" t="s">
        <v>27</v>
      </c>
      <c r="V8" s="135" t="s">
        <v>27</v>
      </c>
      <c r="W8" s="135" t="s">
        <v>130</v>
      </c>
      <c r="X8" s="132"/>
      <c r="Y8" s="136" t="s">
        <v>459</v>
      </c>
      <c r="Z8" s="135"/>
      <c r="AA8" s="135"/>
      <c r="AB8" s="135"/>
      <c r="AC8" s="135"/>
      <c r="AD8" s="132"/>
      <c r="AE8" s="12"/>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row>
    <row r="9" spans="1:147" s="119" customFormat="1" ht="135" x14ac:dyDescent="0.25">
      <c r="A9" s="44" t="s">
        <v>113</v>
      </c>
      <c r="B9" s="89" t="s">
        <v>2841</v>
      </c>
      <c r="C9" s="89" t="s">
        <v>3401</v>
      </c>
      <c r="D9" s="89" t="s">
        <v>145</v>
      </c>
      <c r="E9" s="44" t="s">
        <v>2773</v>
      </c>
      <c r="F9" s="44" t="s">
        <v>2852</v>
      </c>
      <c r="G9" s="44" t="s">
        <v>2853</v>
      </c>
      <c r="H9" s="44" t="s">
        <v>2847</v>
      </c>
      <c r="I9" s="89" t="s">
        <v>2686</v>
      </c>
      <c r="J9" s="44" t="s">
        <v>39</v>
      </c>
      <c r="K9" s="44" t="s">
        <v>3631</v>
      </c>
      <c r="L9" s="44" t="s">
        <v>2761</v>
      </c>
      <c r="M9" s="44" t="s">
        <v>74</v>
      </c>
      <c r="N9" s="44" t="s">
        <v>2285</v>
      </c>
      <c r="O9" s="44" t="s">
        <v>1012</v>
      </c>
      <c r="P9" s="89" t="s">
        <v>35</v>
      </c>
      <c r="Q9" s="44" t="s">
        <v>3387</v>
      </c>
      <c r="R9" s="44" t="s">
        <v>2778</v>
      </c>
      <c r="S9" s="142" t="s">
        <v>3375</v>
      </c>
      <c r="T9" s="44" t="s">
        <v>28</v>
      </c>
      <c r="U9" s="44" t="s">
        <v>27</v>
      </c>
      <c r="V9" s="135" t="s">
        <v>27</v>
      </c>
      <c r="W9" s="135" t="s">
        <v>130</v>
      </c>
      <c r="X9" s="42"/>
      <c r="Y9" s="136" t="s">
        <v>459</v>
      </c>
      <c r="Z9" s="44"/>
      <c r="AA9" s="44"/>
      <c r="AB9" s="44"/>
      <c r="AC9" s="44"/>
      <c r="AD9" s="87"/>
      <c r="AE9" s="99"/>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row>
    <row r="10" spans="1:147" ht="90" x14ac:dyDescent="0.25">
      <c r="A10" s="30" t="s">
        <v>113</v>
      </c>
      <c r="B10" s="30" t="s">
        <v>3632</v>
      </c>
      <c r="C10" s="133" t="s">
        <v>3401</v>
      </c>
      <c r="D10" s="89" t="s">
        <v>145</v>
      </c>
      <c r="E10" s="30" t="s">
        <v>2812</v>
      </c>
      <c r="F10" s="30" t="s">
        <v>2854</v>
      </c>
      <c r="G10" s="30" t="s">
        <v>2855</v>
      </c>
      <c r="H10" s="30" t="s">
        <v>2856</v>
      </c>
      <c r="I10" s="135" t="s">
        <v>2686</v>
      </c>
      <c r="J10" s="30" t="s">
        <v>33</v>
      </c>
      <c r="K10" s="30" t="s">
        <v>3629</v>
      </c>
      <c r="L10" s="30" t="s">
        <v>2817</v>
      </c>
      <c r="M10" s="30" t="s">
        <v>74</v>
      </c>
      <c r="N10" s="30" t="s">
        <v>2284</v>
      </c>
      <c r="O10" s="30" t="s">
        <v>2818</v>
      </c>
      <c r="P10" s="30" t="s">
        <v>35</v>
      </c>
      <c r="Q10" s="30" t="s">
        <v>3387</v>
      </c>
      <c r="R10" s="30" t="s">
        <v>2819</v>
      </c>
      <c r="S10" s="142" t="s">
        <v>3375</v>
      </c>
      <c r="T10" s="30" t="s">
        <v>28</v>
      </c>
      <c r="U10" s="30" t="s">
        <v>27</v>
      </c>
      <c r="V10" s="30" t="s">
        <v>27</v>
      </c>
      <c r="W10" s="30" t="s">
        <v>27</v>
      </c>
      <c r="X10" s="14"/>
      <c r="Y10" s="136" t="s">
        <v>459</v>
      </c>
      <c r="Z10" s="30"/>
      <c r="AA10" s="30"/>
      <c r="AB10" s="30"/>
      <c r="AC10" s="30"/>
      <c r="AD10" s="132"/>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row>
    <row r="11" spans="1:147" s="30" customFormat="1" ht="135" x14ac:dyDescent="0.25">
      <c r="A11" s="30" t="s">
        <v>113</v>
      </c>
      <c r="B11" s="30" t="s">
        <v>2841</v>
      </c>
      <c r="C11" s="133" t="s">
        <v>3401</v>
      </c>
      <c r="D11" s="136" t="s">
        <v>145</v>
      </c>
      <c r="E11" s="30" t="s">
        <v>2812</v>
      </c>
      <c r="F11" s="30" t="s">
        <v>2857</v>
      </c>
      <c r="G11" s="30" t="s">
        <v>2858</v>
      </c>
      <c r="H11" s="30" t="s">
        <v>2859</v>
      </c>
      <c r="I11" s="135" t="s">
        <v>2686</v>
      </c>
      <c r="J11" s="30" t="s">
        <v>33</v>
      </c>
      <c r="K11" s="30" t="s">
        <v>3629</v>
      </c>
      <c r="L11" s="30" t="s">
        <v>2817</v>
      </c>
      <c r="M11" s="30" t="s">
        <v>74</v>
      </c>
      <c r="N11" s="30" t="s">
        <v>2284</v>
      </c>
      <c r="O11" s="30" t="s">
        <v>2818</v>
      </c>
      <c r="P11" s="30" t="s">
        <v>35</v>
      </c>
      <c r="Q11" s="30" t="s">
        <v>3387</v>
      </c>
      <c r="R11" s="30" t="s">
        <v>2819</v>
      </c>
      <c r="S11" s="142" t="s">
        <v>3375</v>
      </c>
      <c r="T11" s="30" t="s">
        <v>28</v>
      </c>
      <c r="U11" s="30" t="s">
        <v>27</v>
      </c>
      <c r="V11" s="30" t="s">
        <v>27</v>
      </c>
      <c r="W11" s="30" t="s">
        <v>27</v>
      </c>
      <c r="X11" s="14"/>
      <c r="Y11" s="136" t="s">
        <v>459</v>
      </c>
      <c r="AD11" s="132"/>
      <c r="AE11" s="31"/>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0"/>
      <c r="DB11" s="120"/>
      <c r="DC11" s="120"/>
      <c r="DD11" s="120"/>
      <c r="DE11" s="120"/>
      <c r="DF11" s="120"/>
      <c r="DG11" s="120"/>
      <c r="DH11" s="120"/>
      <c r="DI11" s="120"/>
      <c r="DJ11" s="120"/>
      <c r="DK11" s="120"/>
      <c r="DL11" s="120"/>
      <c r="DM11" s="120"/>
      <c r="DN11" s="120"/>
      <c r="DO11" s="120"/>
      <c r="DP11" s="120"/>
      <c r="DQ11" s="120"/>
      <c r="DR11" s="120"/>
      <c r="DS11" s="120"/>
      <c r="DT11" s="120"/>
      <c r="DU11" s="120"/>
      <c r="DV11" s="120"/>
      <c r="DW11" s="120"/>
      <c r="DX11" s="120"/>
      <c r="DY11" s="120"/>
      <c r="DZ11" s="120"/>
      <c r="EA11" s="120"/>
      <c r="EB11" s="120"/>
      <c r="EC11" s="120"/>
      <c r="ED11" s="120"/>
      <c r="EE11" s="120"/>
      <c r="EF11" s="120"/>
      <c r="EG11" s="120"/>
      <c r="EH11" s="120"/>
      <c r="EI11" s="120"/>
      <c r="EJ11" s="120"/>
      <c r="EK11" s="120"/>
      <c r="EL11" s="120"/>
      <c r="EM11" s="120"/>
      <c r="EN11" s="120"/>
      <c r="EO11" s="120"/>
      <c r="EP11" s="120"/>
      <c r="EQ11" s="120"/>
    </row>
    <row r="12" spans="1:147" ht="135" x14ac:dyDescent="0.25">
      <c r="A12" s="30" t="s">
        <v>113</v>
      </c>
      <c r="B12" s="30" t="s">
        <v>2841</v>
      </c>
      <c r="C12" s="133" t="s">
        <v>3401</v>
      </c>
      <c r="D12" s="136" t="s">
        <v>145</v>
      </c>
      <c r="E12" s="30" t="s">
        <v>2812</v>
      </c>
      <c r="F12" s="30" t="s">
        <v>2860</v>
      </c>
      <c r="G12" s="30" t="s">
        <v>2861</v>
      </c>
      <c r="H12" s="30" t="s">
        <v>2859</v>
      </c>
      <c r="I12" s="135" t="s">
        <v>2686</v>
      </c>
      <c r="J12" s="30" t="s">
        <v>33</v>
      </c>
      <c r="K12" s="30" t="s">
        <v>3629</v>
      </c>
      <c r="L12" s="30" t="s">
        <v>2817</v>
      </c>
      <c r="M12" s="30" t="s">
        <v>74</v>
      </c>
      <c r="N12" s="30" t="s">
        <v>2284</v>
      </c>
      <c r="O12" s="30" t="s">
        <v>2818</v>
      </c>
      <c r="P12" s="30" t="s">
        <v>35</v>
      </c>
      <c r="Q12" s="30" t="s">
        <v>3387</v>
      </c>
      <c r="R12" s="30" t="s">
        <v>2819</v>
      </c>
      <c r="S12" s="142" t="s">
        <v>3375</v>
      </c>
      <c r="T12" s="30" t="s">
        <v>28</v>
      </c>
      <c r="U12" s="30" t="s">
        <v>27</v>
      </c>
      <c r="V12" s="30" t="s">
        <v>27</v>
      </c>
      <c r="W12" s="30" t="s">
        <v>27</v>
      </c>
      <c r="X12" s="14"/>
      <c r="Y12" s="136" t="s">
        <v>459</v>
      </c>
      <c r="Z12" s="30"/>
      <c r="AA12" s="30"/>
      <c r="AB12" s="30"/>
      <c r="AC12" s="30"/>
      <c r="AD12" s="132"/>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0"/>
      <c r="EG12" s="120"/>
      <c r="EH12" s="120"/>
      <c r="EI12" s="120"/>
      <c r="EJ12" s="120"/>
      <c r="EK12" s="120"/>
      <c r="EL12" s="120"/>
      <c r="EM12" s="120"/>
      <c r="EN12" s="120"/>
      <c r="EO12" s="120"/>
      <c r="EP12" s="120"/>
      <c r="EQ12" s="120"/>
    </row>
    <row r="13" spans="1:147" ht="165" x14ac:dyDescent="0.25">
      <c r="A13" s="30" t="s">
        <v>113</v>
      </c>
      <c r="B13" s="30" t="s">
        <v>2841</v>
      </c>
      <c r="C13" s="88" t="s">
        <v>3401</v>
      </c>
      <c r="D13" s="136" t="s">
        <v>145</v>
      </c>
      <c r="E13" s="30" t="s">
        <v>2862</v>
      </c>
      <c r="F13" s="30" t="s">
        <v>2863</v>
      </c>
      <c r="G13" s="30" t="s">
        <v>2864</v>
      </c>
      <c r="H13" s="30" t="s">
        <v>2865</v>
      </c>
      <c r="I13" s="89" t="s">
        <v>2686</v>
      </c>
      <c r="J13" s="30" t="s">
        <v>33</v>
      </c>
      <c r="K13" s="30" t="s">
        <v>3633</v>
      </c>
      <c r="L13" s="30" t="s">
        <v>71</v>
      </c>
      <c r="M13" s="30" t="s">
        <v>74</v>
      </c>
      <c r="N13" s="30" t="s">
        <v>1777</v>
      </c>
      <c r="O13" s="30" t="s">
        <v>2867</v>
      </c>
      <c r="P13" s="30" t="s">
        <v>35</v>
      </c>
      <c r="Q13" s="30" t="s">
        <v>3387</v>
      </c>
      <c r="R13" s="30" t="s">
        <v>3262</v>
      </c>
      <c r="S13" s="142" t="s">
        <v>3375</v>
      </c>
      <c r="T13" s="30" t="s">
        <v>28</v>
      </c>
      <c r="U13" s="30" t="s">
        <v>130</v>
      </c>
      <c r="V13" s="30" t="s">
        <v>130</v>
      </c>
      <c r="W13" s="30" t="s">
        <v>130</v>
      </c>
      <c r="X13" s="14"/>
      <c r="Y13" s="136" t="s">
        <v>459</v>
      </c>
      <c r="Z13" s="30"/>
      <c r="AA13" s="30"/>
      <c r="AB13" s="30"/>
      <c r="AC13" s="30"/>
      <c r="AD13" s="87"/>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c r="DC13" s="120"/>
      <c r="DD13" s="120"/>
      <c r="DE13" s="120"/>
      <c r="DF13" s="120"/>
      <c r="DG13" s="120"/>
      <c r="DH13" s="120"/>
      <c r="DI13" s="120"/>
      <c r="DJ13" s="120"/>
      <c r="DK13" s="120"/>
      <c r="DL13" s="120"/>
      <c r="DM13" s="120"/>
      <c r="DN13" s="120"/>
      <c r="DO13" s="120"/>
      <c r="DP13" s="120"/>
      <c r="DQ13" s="120"/>
      <c r="DR13" s="120"/>
      <c r="DS13" s="120"/>
      <c r="DT13" s="120"/>
      <c r="DU13" s="120"/>
      <c r="DV13" s="120"/>
      <c r="DW13" s="120"/>
      <c r="DX13" s="120"/>
      <c r="DY13" s="120"/>
      <c r="DZ13" s="120"/>
      <c r="EA13" s="120"/>
      <c r="EB13" s="120"/>
      <c r="EC13" s="120"/>
      <c r="ED13" s="120"/>
      <c r="EE13" s="120"/>
      <c r="EF13" s="120"/>
      <c r="EG13" s="120"/>
      <c r="EH13" s="120"/>
      <c r="EI13" s="120"/>
      <c r="EJ13" s="120"/>
      <c r="EK13" s="120"/>
      <c r="EL13" s="120"/>
      <c r="EM13" s="120"/>
      <c r="EN13" s="120"/>
      <c r="EO13" s="120"/>
      <c r="EP13" s="120"/>
      <c r="EQ13" s="120"/>
    </row>
    <row r="14" spans="1:147" ht="165" x14ac:dyDescent="0.25">
      <c r="A14" s="30" t="s">
        <v>113</v>
      </c>
      <c r="B14" s="30" t="s">
        <v>2841</v>
      </c>
      <c r="C14" s="133" t="s">
        <v>3401</v>
      </c>
      <c r="D14" s="136" t="s">
        <v>145</v>
      </c>
      <c r="E14" s="30" t="s">
        <v>2862</v>
      </c>
      <c r="F14" s="30" t="s">
        <v>2869</v>
      </c>
      <c r="G14" s="30" t="s">
        <v>2870</v>
      </c>
      <c r="H14" s="30" t="s">
        <v>2871</v>
      </c>
      <c r="I14" s="135" t="s">
        <v>2686</v>
      </c>
      <c r="J14" s="30" t="s">
        <v>33</v>
      </c>
      <c r="K14" s="30" t="s">
        <v>3633</v>
      </c>
      <c r="L14" s="30" t="s">
        <v>71</v>
      </c>
      <c r="M14" s="30" t="s">
        <v>74</v>
      </c>
      <c r="N14" s="30" t="s">
        <v>1777</v>
      </c>
      <c r="O14" s="30" t="s">
        <v>2867</v>
      </c>
      <c r="P14" s="30" t="s">
        <v>35</v>
      </c>
      <c r="Q14" s="30" t="s">
        <v>3387</v>
      </c>
      <c r="R14" s="30" t="s">
        <v>3262</v>
      </c>
      <c r="S14" s="142" t="s">
        <v>3375</v>
      </c>
      <c r="T14" s="30" t="s">
        <v>28</v>
      </c>
      <c r="U14" s="30" t="s">
        <v>130</v>
      </c>
      <c r="V14" s="30" t="s">
        <v>130</v>
      </c>
      <c r="W14" s="30" t="s">
        <v>130</v>
      </c>
      <c r="X14" s="14"/>
      <c r="Y14" s="136" t="s">
        <v>459</v>
      </c>
      <c r="Z14" s="30"/>
      <c r="AA14" s="30"/>
      <c r="AB14" s="30"/>
      <c r="AC14" s="30"/>
      <c r="AD14" s="132"/>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c r="DC14" s="120"/>
      <c r="DD14" s="120"/>
      <c r="DE14" s="120"/>
      <c r="DF14" s="120"/>
      <c r="DG14" s="120"/>
      <c r="DH14" s="120"/>
      <c r="DI14" s="120"/>
      <c r="DJ14" s="120"/>
      <c r="DK14" s="120"/>
      <c r="DL14" s="120"/>
      <c r="DM14" s="120"/>
      <c r="DN14" s="120"/>
      <c r="DO14" s="120"/>
      <c r="DP14" s="120"/>
      <c r="DQ14" s="120"/>
      <c r="DR14" s="120"/>
      <c r="DS14" s="120"/>
      <c r="DT14" s="120"/>
      <c r="DU14" s="120"/>
      <c r="DV14" s="120"/>
      <c r="DW14" s="120"/>
      <c r="DX14" s="120"/>
      <c r="DY14" s="120"/>
      <c r="DZ14" s="120"/>
      <c r="EA14" s="120"/>
      <c r="EB14" s="120"/>
      <c r="EC14" s="120"/>
      <c r="ED14" s="120"/>
      <c r="EE14" s="120"/>
      <c r="EF14" s="120"/>
      <c r="EG14" s="120"/>
      <c r="EH14" s="120"/>
      <c r="EI14" s="120"/>
      <c r="EJ14" s="120"/>
      <c r="EK14" s="120"/>
      <c r="EL14" s="120"/>
      <c r="EM14" s="120"/>
      <c r="EN14" s="120"/>
      <c r="EO14" s="120"/>
      <c r="EP14" s="120"/>
      <c r="EQ14" s="120"/>
    </row>
    <row r="15" spans="1:147" ht="165" x14ac:dyDescent="0.25">
      <c r="A15" s="133" t="s">
        <v>113</v>
      </c>
      <c r="B15" s="135" t="s">
        <v>2841</v>
      </c>
      <c r="C15" s="89" t="s">
        <v>3401</v>
      </c>
      <c r="D15" s="135" t="s">
        <v>145</v>
      </c>
      <c r="E15" s="135" t="s">
        <v>2862</v>
      </c>
      <c r="F15" s="135" t="s">
        <v>2872</v>
      </c>
      <c r="G15" s="135" t="s">
        <v>2873</v>
      </c>
      <c r="H15" s="135" t="s">
        <v>2874</v>
      </c>
      <c r="I15" s="135" t="s">
        <v>2686</v>
      </c>
      <c r="J15" s="135" t="s">
        <v>33</v>
      </c>
      <c r="K15" s="135" t="s">
        <v>3633</v>
      </c>
      <c r="L15" s="135" t="s">
        <v>71</v>
      </c>
      <c r="M15" s="135" t="s">
        <v>74</v>
      </c>
      <c r="N15" s="135" t="s">
        <v>1777</v>
      </c>
      <c r="O15" s="135" t="s">
        <v>2867</v>
      </c>
      <c r="P15" s="135" t="s">
        <v>35</v>
      </c>
      <c r="Q15" s="30" t="s">
        <v>3387</v>
      </c>
      <c r="R15" s="135" t="s">
        <v>3262</v>
      </c>
      <c r="S15" s="142" t="s">
        <v>3375</v>
      </c>
      <c r="T15" s="30" t="s">
        <v>28</v>
      </c>
      <c r="U15" s="30" t="s">
        <v>130</v>
      </c>
      <c r="V15" s="30" t="s">
        <v>130</v>
      </c>
      <c r="W15" s="30" t="s">
        <v>130</v>
      </c>
      <c r="X15" s="132"/>
      <c r="Y15" s="136" t="s">
        <v>459</v>
      </c>
      <c r="Z15" s="135"/>
      <c r="AA15" s="135"/>
      <c r="AB15" s="135"/>
      <c r="AC15" s="135"/>
      <c r="AD15" s="132"/>
      <c r="AE15" s="28"/>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c r="EL15" s="120"/>
      <c r="EM15" s="120"/>
      <c r="EN15" s="120"/>
      <c r="EO15" s="120"/>
      <c r="EP15" s="120"/>
      <c r="EQ15" s="120"/>
    </row>
    <row r="16" spans="1:147" ht="195" x14ac:dyDescent="0.25">
      <c r="A16" s="54" t="s">
        <v>113</v>
      </c>
      <c r="B16" s="54" t="s">
        <v>2690</v>
      </c>
      <c r="C16" s="51" t="s">
        <v>3401</v>
      </c>
      <c r="D16" s="115" t="s">
        <v>145</v>
      </c>
      <c r="E16" s="89" t="s">
        <v>3634</v>
      </c>
      <c r="F16" s="54" t="s">
        <v>1820</v>
      </c>
      <c r="G16" s="54" t="s">
        <v>1821</v>
      </c>
      <c r="H16" s="54" t="s">
        <v>1810</v>
      </c>
      <c r="I16" s="105" t="s">
        <v>581</v>
      </c>
      <c r="J16" s="89" t="s">
        <v>33</v>
      </c>
      <c r="K16" s="54" t="s">
        <v>2575</v>
      </c>
      <c r="L16" s="54" t="s">
        <v>2576</v>
      </c>
      <c r="M16" s="54" t="s">
        <v>74</v>
      </c>
      <c r="N16" s="54" t="s">
        <v>1777</v>
      </c>
      <c r="O16" s="54" t="s">
        <v>1012</v>
      </c>
      <c r="P16" s="89" t="s">
        <v>35</v>
      </c>
      <c r="Q16" s="89" t="s">
        <v>3387</v>
      </c>
      <c r="R16" s="54" t="s">
        <v>3256</v>
      </c>
      <c r="S16" s="105" t="s">
        <v>2514</v>
      </c>
      <c r="T16" s="89" t="s">
        <v>28</v>
      </c>
      <c r="U16" s="89" t="s">
        <v>130</v>
      </c>
      <c r="V16" s="89" t="s">
        <v>130</v>
      </c>
      <c r="W16" s="89" t="s">
        <v>130</v>
      </c>
      <c r="X16" s="54"/>
      <c r="Y16" s="54" t="s">
        <v>459</v>
      </c>
      <c r="Z16" s="54"/>
      <c r="AA16" s="54"/>
      <c r="AB16" s="54"/>
      <c r="AC16" s="54"/>
      <c r="AD16" s="105"/>
      <c r="AE16" s="57"/>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c r="DC16" s="120"/>
      <c r="DD16" s="120"/>
      <c r="DE16" s="120"/>
      <c r="DF16" s="120"/>
      <c r="DG16" s="120"/>
      <c r="DH16" s="120"/>
      <c r="DI16" s="120"/>
      <c r="DJ16" s="120"/>
      <c r="DK16" s="120"/>
      <c r="DL16" s="120"/>
      <c r="DM16" s="120"/>
      <c r="DN16" s="120"/>
      <c r="DO16" s="120"/>
      <c r="DP16" s="120"/>
      <c r="DQ16" s="120"/>
      <c r="DR16" s="120"/>
      <c r="DS16" s="120"/>
      <c r="DT16" s="120"/>
      <c r="DU16" s="120"/>
      <c r="DV16" s="120"/>
      <c r="DW16" s="120"/>
      <c r="DX16" s="120"/>
      <c r="DY16" s="120"/>
      <c r="DZ16" s="120"/>
      <c r="EA16" s="120"/>
      <c r="EB16" s="120"/>
      <c r="EC16" s="120"/>
      <c r="ED16" s="120"/>
      <c r="EE16" s="120"/>
      <c r="EF16" s="120"/>
      <c r="EG16" s="120"/>
      <c r="EH16" s="120"/>
      <c r="EI16" s="120"/>
      <c r="EJ16" s="120"/>
      <c r="EK16" s="120"/>
      <c r="EL16" s="120"/>
      <c r="EM16" s="120"/>
      <c r="EN16" s="120"/>
      <c r="EO16" s="120"/>
      <c r="EP16" s="120"/>
      <c r="EQ16" s="120"/>
    </row>
    <row r="17" spans="1:147" ht="195" x14ac:dyDescent="0.25">
      <c r="A17" s="136" t="s">
        <v>113</v>
      </c>
      <c r="B17" s="136" t="s">
        <v>2579</v>
      </c>
      <c r="C17" s="89" t="s">
        <v>3401</v>
      </c>
      <c r="D17" s="133" t="s">
        <v>145</v>
      </c>
      <c r="E17" s="89" t="s">
        <v>3634</v>
      </c>
      <c r="F17" s="136" t="s">
        <v>1807</v>
      </c>
      <c r="G17" s="136" t="s">
        <v>1809</v>
      </c>
      <c r="H17" s="136" t="s">
        <v>1808</v>
      </c>
      <c r="I17" s="135" t="s">
        <v>581</v>
      </c>
      <c r="J17" s="89" t="s">
        <v>39</v>
      </c>
      <c r="K17" s="136" t="s">
        <v>2575</v>
      </c>
      <c r="L17" s="136" t="s">
        <v>2576</v>
      </c>
      <c r="M17" s="136" t="s">
        <v>74</v>
      </c>
      <c r="N17" s="136" t="s">
        <v>1777</v>
      </c>
      <c r="O17" s="136" t="s">
        <v>1012</v>
      </c>
      <c r="P17" s="89" t="s">
        <v>35</v>
      </c>
      <c r="Q17" s="89" t="s">
        <v>3387</v>
      </c>
      <c r="R17" s="136" t="s">
        <v>3256</v>
      </c>
      <c r="S17" s="135" t="s">
        <v>2514</v>
      </c>
      <c r="T17" s="89" t="s">
        <v>28</v>
      </c>
      <c r="U17" s="89" t="s">
        <v>130</v>
      </c>
      <c r="V17" s="89" t="s">
        <v>130</v>
      </c>
      <c r="W17" s="89" t="s">
        <v>130</v>
      </c>
      <c r="X17" s="136"/>
      <c r="Y17" s="30" t="s">
        <v>459</v>
      </c>
      <c r="Z17" s="136"/>
      <c r="AA17" s="136"/>
      <c r="AB17" s="136"/>
      <c r="AC17" s="136"/>
      <c r="AD17" s="132"/>
      <c r="AE17" s="28"/>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0"/>
      <c r="CS17" s="120"/>
      <c r="CT17" s="120"/>
      <c r="CU17" s="120"/>
      <c r="CV17" s="120"/>
      <c r="CW17" s="120"/>
      <c r="CX17" s="120"/>
      <c r="CY17" s="120"/>
      <c r="CZ17" s="120"/>
      <c r="DA17" s="120"/>
      <c r="DB17" s="120"/>
      <c r="DC17" s="120"/>
      <c r="DD17" s="120"/>
      <c r="DE17" s="120"/>
      <c r="DF17" s="120"/>
      <c r="DG17" s="120"/>
      <c r="DH17" s="120"/>
      <c r="DI17" s="120"/>
      <c r="DJ17" s="120"/>
      <c r="DK17" s="120"/>
      <c r="DL17" s="120"/>
      <c r="DM17" s="120"/>
      <c r="DN17" s="120"/>
      <c r="DO17" s="120"/>
      <c r="DP17" s="120"/>
      <c r="DQ17" s="120"/>
      <c r="DR17" s="120"/>
      <c r="DS17" s="120"/>
      <c r="DT17" s="120"/>
      <c r="DU17" s="120"/>
      <c r="DV17" s="120"/>
      <c r="DW17" s="120"/>
      <c r="DX17" s="120"/>
      <c r="DY17" s="120"/>
      <c r="DZ17" s="120"/>
      <c r="EA17" s="120"/>
      <c r="EB17" s="120"/>
      <c r="EC17" s="120"/>
      <c r="ED17" s="120"/>
      <c r="EE17" s="120"/>
      <c r="EF17" s="120"/>
      <c r="EG17" s="120"/>
      <c r="EH17" s="120"/>
      <c r="EI17" s="120"/>
      <c r="EJ17" s="120"/>
      <c r="EK17" s="120"/>
      <c r="EL17" s="120"/>
      <c r="EM17" s="120"/>
      <c r="EN17" s="120"/>
      <c r="EO17" s="120"/>
      <c r="EP17" s="120"/>
      <c r="EQ17" s="120"/>
    </row>
    <row r="18" spans="1:147" ht="195" x14ac:dyDescent="0.25">
      <c r="A18" s="136" t="s">
        <v>113</v>
      </c>
      <c r="B18" s="136" t="s">
        <v>1510</v>
      </c>
      <c r="C18" s="89" t="s">
        <v>3401</v>
      </c>
      <c r="D18" s="133" t="s">
        <v>145</v>
      </c>
      <c r="E18" s="136" t="s">
        <v>3383</v>
      </c>
      <c r="F18" s="136" t="s">
        <v>1835</v>
      </c>
      <c r="G18" s="136" t="s">
        <v>1836</v>
      </c>
      <c r="H18" s="136" t="s">
        <v>1789</v>
      </c>
      <c r="I18" s="135" t="s">
        <v>581</v>
      </c>
      <c r="J18" s="136" t="s">
        <v>33</v>
      </c>
      <c r="K18" s="136" t="s">
        <v>2575</v>
      </c>
      <c r="L18" s="136" t="s">
        <v>2580</v>
      </c>
      <c r="M18" s="136" t="s">
        <v>74</v>
      </c>
      <c r="N18" s="136" t="s">
        <v>1777</v>
      </c>
      <c r="O18" s="136" t="s">
        <v>1012</v>
      </c>
      <c r="P18" s="136" t="s">
        <v>35</v>
      </c>
      <c r="Q18" s="136" t="s">
        <v>3387</v>
      </c>
      <c r="R18" s="30" t="s">
        <v>2288</v>
      </c>
      <c r="S18" s="135" t="s">
        <v>2514</v>
      </c>
      <c r="T18" s="136" t="s">
        <v>28</v>
      </c>
      <c r="U18" s="136" t="s">
        <v>27</v>
      </c>
      <c r="V18" s="136" t="s">
        <v>27</v>
      </c>
      <c r="W18" s="136" t="s">
        <v>130</v>
      </c>
      <c r="X18" s="136"/>
      <c r="Y18" s="136" t="s">
        <v>459</v>
      </c>
      <c r="Z18" s="136"/>
      <c r="AA18" s="136"/>
      <c r="AB18" s="136"/>
      <c r="AC18" s="136"/>
      <c r="AD18" s="132"/>
      <c r="AE18" s="28"/>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0"/>
      <c r="DV18" s="120"/>
      <c r="DW18" s="120"/>
      <c r="DX18" s="120"/>
      <c r="DY18" s="120"/>
      <c r="DZ18" s="120"/>
      <c r="EA18" s="120"/>
      <c r="EB18" s="120"/>
      <c r="EC18" s="120"/>
      <c r="ED18" s="120"/>
      <c r="EE18" s="120"/>
      <c r="EF18" s="120"/>
      <c r="EG18" s="120"/>
      <c r="EH18" s="120"/>
      <c r="EI18" s="120"/>
      <c r="EJ18" s="120"/>
      <c r="EK18" s="120"/>
      <c r="EL18" s="120"/>
      <c r="EM18" s="120"/>
      <c r="EN18" s="120"/>
      <c r="EO18" s="120"/>
      <c r="EP18" s="120"/>
      <c r="EQ18" s="120"/>
    </row>
    <row r="19" spans="1:147" ht="255" x14ac:dyDescent="0.25">
      <c r="A19" s="136" t="s">
        <v>113</v>
      </c>
      <c r="B19" s="136" t="s">
        <v>1510</v>
      </c>
      <c r="C19" s="89" t="s">
        <v>3401</v>
      </c>
      <c r="D19" s="88" t="s">
        <v>145</v>
      </c>
      <c r="E19" s="136" t="s">
        <v>2286</v>
      </c>
      <c r="F19" s="136" t="s">
        <v>1793</v>
      </c>
      <c r="G19" s="136" t="s">
        <v>1794</v>
      </c>
      <c r="H19" s="136" t="s">
        <v>1789</v>
      </c>
      <c r="I19" s="89" t="s">
        <v>581</v>
      </c>
      <c r="J19" s="136" t="s">
        <v>33</v>
      </c>
      <c r="K19" s="136" t="s">
        <v>3624</v>
      </c>
      <c r="L19" s="136" t="s">
        <v>544</v>
      </c>
      <c r="M19" s="136" t="s">
        <v>74</v>
      </c>
      <c r="N19" s="136" t="s">
        <v>1777</v>
      </c>
      <c r="O19" s="136" t="s">
        <v>1012</v>
      </c>
      <c r="P19" s="136" t="s">
        <v>35</v>
      </c>
      <c r="Q19" s="136" t="s">
        <v>3387</v>
      </c>
      <c r="R19" s="136" t="s">
        <v>2286</v>
      </c>
      <c r="S19" s="89" t="s">
        <v>2514</v>
      </c>
      <c r="T19" s="136" t="s">
        <v>28</v>
      </c>
      <c r="U19" s="136" t="s">
        <v>27</v>
      </c>
      <c r="V19" s="136" t="s">
        <v>27</v>
      </c>
      <c r="W19" s="136" t="s">
        <v>130</v>
      </c>
      <c r="X19" s="136"/>
      <c r="Y19" s="136" t="s">
        <v>459</v>
      </c>
      <c r="Z19" s="136"/>
      <c r="AA19" s="136"/>
      <c r="AB19" s="136"/>
      <c r="AC19" s="136"/>
      <c r="AD19" s="87"/>
      <c r="AE19" s="28"/>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0"/>
      <c r="DV19" s="120"/>
      <c r="DW19" s="120"/>
      <c r="DX19" s="120"/>
      <c r="DY19" s="120"/>
      <c r="DZ19" s="120"/>
      <c r="EA19" s="120"/>
      <c r="EB19" s="120"/>
      <c r="EC19" s="120"/>
      <c r="ED19" s="120"/>
      <c r="EE19" s="120"/>
      <c r="EF19" s="120"/>
      <c r="EG19" s="120"/>
      <c r="EH19" s="120"/>
      <c r="EI19" s="120"/>
      <c r="EJ19" s="120"/>
      <c r="EK19" s="120"/>
      <c r="EL19" s="120"/>
      <c r="EM19" s="120"/>
      <c r="EN19" s="120"/>
      <c r="EO19" s="120"/>
      <c r="EP19" s="120"/>
      <c r="EQ19" s="120"/>
    </row>
    <row r="20" spans="1:147" ht="225" x14ac:dyDescent="0.25">
      <c r="A20" s="90" t="s">
        <v>113</v>
      </c>
      <c r="B20" s="90" t="s">
        <v>1510</v>
      </c>
      <c r="C20" s="89" t="s">
        <v>3401</v>
      </c>
      <c r="D20" s="41" t="s">
        <v>559</v>
      </c>
      <c r="E20" s="46" t="s">
        <v>1506</v>
      </c>
      <c r="F20" s="56" t="s">
        <v>1506</v>
      </c>
      <c r="G20" s="56" t="s">
        <v>1507</v>
      </c>
      <c r="H20" s="56" t="s">
        <v>3635</v>
      </c>
      <c r="I20" s="89" t="s">
        <v>737</v>
      </c>
      <c r="J20" s="56" t="s">
        <v>38</v>
      </c>
      <c r="K20" s="90" t="s">
        <v>1509</v>
      </c>
      <c r="L20" s="90" t="s">
        <v>1342</v>
      </c>
      <c r="M20" s="90"/>
      <c r="N20" s="90"/>
      <c r="O20" s="90"/>
      <c r="P20" s="90"/>
      <c r="Q20" s="90"/>
      <c r="R20" s="90"/>
      <c r="S20" s="87" t="s">
        <v>2709</v>
      </c>
      <c r="T20" s="90" t="s">
        <v>28</v>
      </c>
      <c r="U20" s="90" t="s">
        <v>130</v>
      </c>
      <c r="V20" s="90" t="s">
        <v>28</v>
      </c>
      <c r="W20" s="90" t="s">
        <v>582</v>
      </c>
      <c r="X20" s="90"/>
      <c r="Y20" s="90" t="s">
        <v>459</v>
      </c>
      <c r="Z20" s="90"/>
      <c r="AA20" s="90"/>
      <c r="AB20" s="90"/>
      <c r="AC20" s="90"/>
      <c r="AD20" s="87"/>
      <c r="AE20" s="28"/>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0"/>
      <c r="DV20" s="120"/>
      <c r="DW20" s="120"/>
      <c r="DX20" s="120"/>
      <c r="DY20" s="120"/>
      <c r="DZ20" s="120"/>
      <c r="EA20" s="120"/>
      <c r="EB20" s="120"/>
      <c r="EC20" s="120"/>
      <c r="ED20" s="120"/>
      <c r="EE20" s="120"/>
      <c r="EF20" s="120"/>
      <c r="EG20" s="120"/>
      <c r="EH20" s="120"/>
      <c r="EI20" s="120"/>
      <c r="EJ20" s="120"/>
      <c r="EK20" s="120"/>
      <c r="EL20" s="120"/>
      <c r="EM20" s="120"/>
      <c r="EN20" s="120"/>
      <c r="EO20" s="120"/>
      <c r="EP20" s="120"/>
      <c r="EQ20" s="120"/>
    </row>
    <row r="21" spans="1:147" ht="135" x14ac:dyDescent="0.25">
      <c r="A21" s="136" t="s">
        <v>113</v>
      </c>
      <c r="B21" s="136" t="s">
        <v>1510</v>
      </c>
      <c r="C21" s="89" t="s">
        <v>3401</v>
      </c>
      <c r="D21" s="88" t="s">
        <v>145</v>
      </c>
      <c r="E21" s="136" t="s">
        <v>3385</v>
      </c>
      <c r="F21" s="136" t="s">
        <v>1929</v>
      </c>
      <c r="G21" s="136" t="s">
        <v>1930</v>
      </c>
      <c r="H21" s="136" t="s">
        <v>1931</v>
      </c>
      <c r="I21" s="89" t="s">
        <v>581</v>
      </c>
      <c r="J21" s="136" t="s">
        <v>33</v>
      </c>
      <c r="K21" s="136" t="s">
        <v>50</v>
      </c>
      <c r="L21" s="136" t="s">
        <v>1264</v>
      </c>
      <c r="M21" s="136" t="s">
        <v>74</v>
      </c>
      <c r="N21" s="136" t="s">
        <v>2284</v>
      </c>
      <c r="O21" s="136" t="s">
        <v>1012</v>
      </c>
      <c r="P21" s="136" t="s">
        <v>35</v>
      </c>
      <c r="Q21" s="136" t="s">
        <v>3387</v>
      </c>
      <c r="R21" s="136" t="s">
        <v>2291</v>
      </c>
      <c r="S21" s="89" t="s">
        <v>2514</v>
      </c>
      <c r="T21" s="136" t="s">
        <v>28</v>
      </c>
      <c r="U21" s="136" t="s">
        <v>27</v>
      </c>
      <c r="V21" s="136" t="s">
        <v>27</v>
      </c>
      <c r="W21" s="136" t="s">
        <v>130</v>
      </c>
      <c r="X21" s="136"/>
      <c r="Y21" s="30" t="s">
        <v>459</v>
      </c>
      <c r="Z21" s="136"/>
      <c r="AA21" s="136"/>
      <c r="AB21" s="136"/>
      <c r="AC21" s="136"/>
      <c r="AD21" s="87"/>
      <c r="AE21" s="28"/>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1"/>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row>
    <row r="22" spans="1:147" s="30" customFormat="1" ht="135" x14ac:dyDescent="0.25">
      <c r="A22" s="136" t="s">
        <v>113</v>
      </c>
      <c r="B22" s="30" t="s">
        <v>1510</v>
      </c>
      <c r="C22" s="89" t="s">
        <v>3401</v>
      </c>
      <c r="D22" s="133" t="s">
        <v>145</v>
      </c>
      <c r="E22" s="30" t="s">
        <v>3636</v>
      </c>
      <c r="F22" s="30" t="s">
        <v>1979</v>
      </c>
      <c r="G22" s="30" t="s">
        <v>1980</v>
      </c>
      <c r="H22" s="30" t="s">
        <v>1981</v>
      </c>
      <c r="I22" s="135" t="s">
        <v>581</v>
      </c>
      <c r="J22" s="30" t="s">
        <v>33</v>
      </c>
      <c r="K22" s="30" t="s">
        <v>2518</v>
      </c>
      <c r="L22" s="30" t="s">
        <v>2519</v>
      </c>
      <c r="M22" s="30" t="s">
        <v>74</v>
      </c>
      <c r="N22" s="30" t="s">
        <v>2284</v>
      </c>
      <c r="O22" s="30" t="s">
        <v>1012</v>
      </c>
      <c r="P22" s="30" t="s">
        <v>3373</v>
      </c>
      <c r="Q22" s="30" t="s">
        <v>3387</v>
      </c>
      <c r="R22" s="30" t="s">
        <v>3245</v>
      </c>
      <c r="S22" s="135" t="s">
        <v>2514</v>
      </c>
      <c r="T22" s="30" t="s">
        <v>28</v>
      </c>
      <c r="U22" s="30" t="s">
        <v>130</v>
      </c>
      <c r="V22" s="30" t="s">
        <v>27</v>
      </c>
      <c r="W22" s="30" t="s">
        <v>130</v>
      </c>
      <c r="Y22" s="30" t="s">
        <v>459</v>
      </c>
      <c r="AD22" s="132"/>
      <c r="AE22" s="31"/>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0"/>
      <c r="DV22" s="120"/>
      <c r="DW22" s="120"/>
      <c r="DX22" s="120"/>
      <c r="DY22" s="120"/>
      <c r="DZ22" s="120"/>
      <c r="EA22" s="120"/>
      <c r="EB22" s="120"/>
      <c r="EC22" s="120"/>
      <c r="ED22" s="120"/>
      <c r="EE22" s="120"/>
      <c r="EF22" s="120"/>
      <c r="EG22" s="120"/>
      <c r="EH22" s="120"/>
      <c r="EI22" s="120"/>
      <c r="EJ22" s="120"/>
      <c r="EK22" s="120"/>
      <c r="EL22" s="120"/>
      <c r="EM22" s="120"/>
      <c r="EN22" s="120"/>
      <c r="EO22" s="120"/>
      <c r="EP22" s="120"/>
      <c r="EQ22" s="120"/>
    </row>
    <row r="23" spans="1:147" ht="135" x14ac:dyDescent="0.25">
      <c r="A23" s="136" t="s">
        <v>113</v>
      </c>
      <c r="B23" s="136" t="s">
        <v>1510</v>
      </c>
      <c r="C23" s="89" t="s">
        <v>3401</v>
      </c>
      <c r="D23" s="88" t="s">
        <v>145</v>
      </c>
      <c r="E23" s="136" t="s">
        <v>3385</v>
      </c>
      <c r="F23" s="136" t="s">
        <v>1923</v>
      </c>
      <c r="G23" s="136" t="s">
        <v>1863</v>
      </c>
      <c r="H23" s="136" t="s">
        <v>1861</v>
      </c>
      <c r="I23" s="89" t="s">
        <v>581</v>
      </c>
      <c r="J23" s="136" t="s">
        <v>33</v>
      </c>
      <c r="K23" s="136" t="s">
        <v>50</v>
      </c>
      <c r="L23" s="136" t="s">
        <v>1264</v>
      </c>
      <c r="M23" s="136" t="s">
        <v>74</v>
      </c>
      <c r="N23" s="136" t="s">
        <v>2284</v>
      </c>
      <c r="O23" s="136" t="s">
        <v>1012</v>
      </c>
      <c r="P23" s="136" t="s">
        <v>35</v>
      </c>
      <c r="Q23" s="136" t="s">
        <v>3387</v>
      </c>
      <c r="R23" s="30" t="s">
        <v>2291</v>
      </c>
      <c r="S23" s="89" t="s">
        <v>2514</v>
      </c>
      <c r="T23" s="136" t="s">
        <v>28</v>
      </c>
      <c r="U23" s="136" t="s">
        <v>27</v>
      </c>
      <c r="V23" s="136" t="s">
        <v>27</v>
      </c>
      <c r="W23" s="136" t="s">
        <v>130</v>
      </c>
      <c r="X23" s="136"/>
      <c r="Y23" s="136" t="s">
        <v>459</v>
      </c>
      <c r="Z23" s="136"/>
      <c r="AA23" s="136"/>
      <c r="AB23" s="136"/>
      <c r="AC23" s="136"/>
      <c r="AD23" s="87"/>
      <c r="AE23" s="28"/>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row>
    <row r="24" spans="1:147" ht="135" x14ac:dyDescent="0.25">
      <c r="A24" s="136" t="s">
        <v>113</v>
      </c>
      <c r="B24" s="136" t="s">
        <v>1510</v>
      </c>
      <c r="C24" s="89" t="s">
        <v>3401</v>
      </c>
      <c r="D24" s="133" t="s">
        <v>145</v>
      </c>
      <c r="E24" s="30" t="s">
        <v>3393</v>
      </c>
      <c r="F24" s="136" t="s">
        <v>1862</v>
      </c>
      <c r="G24" s="136" t="s">
        <v>1863</v>
      </c>
      <c r="H24" s="136" t="s">
        <v>1864</v>
      </c>
      <c r="I24" s="135" t="s">
        <v>581</v>
      </c>
      <c r="J24" s="30" t="s">
        <v>33</v>
      </c>
      <c r="K24" s="136" t="s">
        <v>2515</v>
      </c>
      <c r="L24" s="136" t="s">
        <v>2516</v>
      </c>
      <c r="M24" s="136" t="s">
        <v>74</v>
      </c>
      <c r="N24" s="136" t="s">
        <v>2284</v>
      </c>
      <c r="O24" s="136" t="s">
        <v>86</v>
      </c>
      <c r="P24" s="30" t="s">
        <v>3373</v>
      </c>
      <c r="Q24" s="30" t="s">
        <v>3387</v>
      </c>
      <c r="R24" s="30" t="s">
        <v>2290</v>
      </c>
      <c r="S24" s="135" t="s">
        <v>2514</v>
      </c>
      <c r="T24" s="136" t="s">
        <v>28</v>
      </c>
      <c r="U24" s="136" t="s">
        <v>27</v>
      </c>
      <c r="V24" s="136" t="s">
        <v>27</v>
      </c>
      <c r="W24" s="136" t="s">
        <v>130</v>
      </c>
      <c r="X24" s="136"/>
      <c r="Y24" s="136" t="s">
        <v>459</v>
      </c>
      <c r="Z24" s="136"/>
      <c r="AA24" s="136"/>
      <c r="AB24" s="136"/>
      <c r="AC24" s="136"/>
      <c r="AD24" s="132"/>
      <c r="AE24" s="28"/>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0"/>
      <c r="DV24" s="120"/>
      <c r="DW24" s="120"/>
      <c r="DX24" s="120"/>
      <c r="DY24" s="120"/>
      <c r="DZ24" s="120"/>
      <c r="EA24" s="120"/>
      <c r="EB24" s="120"/>
      <c r="EC24" s="120"/>
      <c r="ED24" s="120"/>
      <c r="EE24" s="120"/>
      <c r="EF24" s="120"/>
      <c r="EG24" s="120"/>
      <c r="EH24" s="120"/>
      <c r="EI24" s="120"/>
      <c r="EJ24" s="120"/>
      <c r="EK24" s="120"/>
      <c r="EL24" s="120"/>
      <c r="EM24" s="120"/>
      <c r="EN24" s="120"/>
      <c r="EO24" s="120"/>
      <c r="EP24" s="120"/>
      <c r="EQ24" s="120"/>
    </row>
    <row r="25" spans="1:147" ht="135" x14ac:dyDescent="0.25">
      <c r="A25" s="136" t="s">
        <v>113</v>
      </c>
      <c r="B25" s="30" t="s">
        <v>1510</v>
      </c>
      <c r="C25" s="89" t="s">
        <v>3401</v>
      </c>
      <c r="D25" s="88" t="s">
        <v>145</v>
      </c>
      <c r="E25" s="30" t="s">
        <v>3636</v>
      </c>
      <c r="F25" s="136" t="s">
        <v>1976</v>
      </c>
      <c r="G25" s="30" t="s">
        <v>1977</v>
      </c>
      <c r="H25" s="30" t="s">
        <v>1978</v>
      </c>
      <c r="I25" s="89" t="s">
        <v>581</v>
      </c>
      <c r="J25" s="30" t="s">
        <v>33</v>
      </c>
      <c r="K25" s="30" t="s">
        <v>2518</v>
      </c>
      <c r="L25" s="30" t="s">
        <v>2519</v>
      </c>
      <c r="M25" s="30" t="s">
        <v>74</v>
      </c>
      <c r="N25" s="30" t="s">
        <v>2284</v>
      </c>
      <c r="O25" s="30" t="s">
        <v>1012</v>
      </c>
      <c r="P25" s="30" t="s">
        <v>3373</v>
      </c>
      <c r="Q25" s="30" t="s">
        <v>3387</v>
      </c>
      <c r="R25" s="30" t="s">
        <v>3245</v>
      </c>
      <c r="S25" s="89" t="s">
        <v>2514</v>
      </c>
      <c r="T25" s="30" t="s">
        <v>28</v>
      </c>
      <c r="U25" s="30" t="s">
        <v>130</v>
      </c>
      <c r="V25" s="30" t="s">
        <v>27</v>
      </c>
      <c r="W25" s="30" t="s">
        <v>130</v>
      </c>
      <c r="X25" s="136"/>
      <c r="Y25" s="30" t="s">
        <v>459</v>
      </c>
      <c r="Z25" s="30"/>
      <c r="AA25" s="136"/>
      <c r="AB25" s="136"/>
      <c r="AC25" s="136"/>
      <c r="AD25" s="87"/>
      <c r="AE25" s="28"/>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0"/>
      <c r="DV25" s="120"/>
      <c r="DW25" s="120"/>
      <c r="DX25" s="120"/>
      <c r="DY25" s="120"/>
      <c r="DZ25" s="120"/>
      <c r="EA25" s="120"/>
      <c r="EB25" s="120"/>
      <c r="EC25" s="120"/>
      <c r="ED25" s="120"/>
      <c r="EE25" s="120"/>
      <c r="EF25" s="120"/>
      <c r="EG25" s="120"/>
      <c r="EH25" s="120"/>
      <c r="EI25" s="120"/>
      <c r="EJ25" s="120"/>
      <c r="EK25" s="120"/>
      <c r="EL25" s="120"/>
      <c r="EM25" s="120"/>
      <c r="EN25" s="120"/>
      <c r="EO25" s="120"/>
      <c r="EP25" s="120"/>
      <c r="EQ25" s="120"/>
    </row>
    <row r="26" spans="1:147" ht="135" x14ac:dyDescent="0.25">
      <c r="A26" s="136" t="s">
        <v>113</v>
      </c>
      <c r="B26" s="136" t="s">
        <v>1510</v>
      </c>
      <c r="C26" s="89" t="s">
        <v>3401</v>
      </c>
      <c r="D26" s="133" t="s">
        <v>145</v>
      </c>
      <c r="E26" s="30" t="s">
        <v>3393</v>
      </c>
      <c r="F26" s="136" t="s">
        <v>1905</v>
      </c>
      <c r="G26" s="136" t="s">
        <v>1906</v>
      </c>
      <c r="H26" s="136" t="s">
        <v>1907</v>
      </c>
      <c r="I26" s="135" t="s">
        <v>581</v>
      </c>
      <c r="J26" s="30" t="s">
        <v>33</v>
      </c>
      <c r="K26" s="136" t="s">
        <v>2515</v>
      </c>
      <c r="L26" s="136" t="s">
        <v>2516</v>
      </c>
      <c r="M26" s="136" t="s">
        <v>74</v>
      </c>
      <c r="N26" s="136" t="s">
        <v>2284</v>
      </c>
      <c r="O26" s="136" t="s">
        <v>86</v>
      </c>
      <c r="P26" s="30" t="s">
        <v>3373</v>
      </c>
      <c r="Q26" s="30" t="s">
        <v>3387</v>
      </c>
      <c r="R26" s="136" t="s">
        <v>2290</v>
      </c>
      <c r="S26" s="135" t="s">
        <v>2514</v>
      </c>
      <c r="T26" s="136" t="s">
        <v>28</v>
      </c>
      <c r="U26" s="136" t="s">
        <v>27</v>
      </c>
      <c r="V26" s="136" t="s">
        <v>27</v>
      </c>
      <c r="W26" s="136" t="s">
        <v>130</v>
      </c>
      <c r="X26" s="136"/>
      <c r="Y26" s="136" t="s">
        <v>459</v>
      </c>
      <c r="Z26" s="136"/>
      <c r="AA26" s="136"/>
      <c r="AB26" s="136"/>
      <c r="AC26" s="136"/>
      <c r="AD26" s="132"/>
      <c r="AE26" s="28"/>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0"/>
      <c r="DV26" s="120"/>
      <c r="DW26" s="120"/>
      <c r="DX26" s="120"/>
      <c r="DY26" s="120"/>
      <c r="DZ26" s="120"/>
      <c r="EA26" s="120"/>
      <c r="EB26" s="120"/>
      <c r="EC26" s="120"/>
      <c r="ED26" s="120"/>
      <c r="EE26" s="120"/>
      <c r="EF26" s="120"/>
      <c r="EG26" s="120"/>
      <c r="EH26" s="120"/>
      <c r="EI26" s="120"/>
      <c r="EJ26" s="120"/>
      <c r="EK26" s="120"/>
      <c r="EL26" s="120"/>
      <c r="EM26" s="120"/>
      <c r="EN26" s="120"/>
      <c r="EO26" s="120"/>
      <c r="EP26" s="120"/>
      <c r="EQ26" s="120"/>
    </row>
    <row r="27" spans="1:147" ht="135" x14ac:dyDescent="0.25">
      <c r="A27" s="136" t="s">
        <v>113</v>
      </c>
      <c r="B27" s="136" t="s">
        <v>1510</v>
      </c>
      <c r="C27" s="89" t="s">
        <v>3401</v>
      </c>
      <c r="D27" s="88" t="s">
        <v>145</v>
      </c>
      <c r="E27" s="136" t="s">
        <v>3392</v>
      </c>
      <c r="F27" s="136" t="s">
        <v>3637</v>
      </c>
      <c r="G27" s="136" t="s">
        <v>2540</v>
      </c>
      <c r="H27" s="136" t="s">
        <v>2532</v>
      </c>
      <c r="I27" s="89" t="s">
        <v>581</v>
      </c>
      <c r="J27" s="136" t="s">
        <v>33</v>
      </c>
      <c r="K27" s="136" t="s">
        <v>57</v>
      </c>
      <c r="L27" s="136" t="s">
        <v>2528</v>
      </c>
      <c r="M27" s="136" t="s">
        <v>74</v>
      </c>
      <c r="N27" s="136" t="s">
        <v>2284</v>
      </c>
      <c r="O27" s="136" t="s">
        <v>3391</v>
      </c>
      <c r="P27" s="136" t="s">
        <v>35</v>
      </c>
      <c r="Q27" s="136" t="s">
        <v>3387</v>
      </c>
      <c r="R27" s="30" t="s">
        <v>2533</v>
      </c>
      <c r="S27" s="89" t="s">
        <v>3390</v>
      </c>
      <c r="T27" s="136" t="s">
        <v>28</v>
      </c>
      <c r="U27" s="136" t="s">
        <v>27</v>
      </c>
      <c r="V27" s="136" t="s">
        <v>27</v>
      </c>
      <c r="W27" s="136" t="s">
        <v>130</v>
      </c>
      <c r="X27" s="136"/>
      <c r="Y27" s="136" t="s">
        <v>459</v>
      </c>
      <c r="Z27" s="136"/>
      <c r="AA27" s="136"/>
      <c r="AB27" s="136"/>
      <c r="AC27" s="136"/>
      <c r="AD27" s="87"/>
      <c r="AE27" s="28"/>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0"/>
      <c r="DV27" s="120"/>
      <c r="DW27" s="120"/>
      <c r="DX27" s="120"/>
      <c r="DY27" s="120"/>
      <c r="DZ27" s="120"/>
      <c r="EA27" s="120"/>
      <c r="EB27" s="120"/>
      <c r="EC27" s="120"/>
      <c r="ED27" s="120"/>
      <c r="EE27" s="120"/>
      <c r="EF27" s="120"/>
      <c r="EG27" s="120"/>
      <c r="EH27" s="120"/>
      <c r="EI27" s="120"/>
      <c r="EJ27" s="120"/>
      <c r="EK27" s="120"/>
      <c r="EL27" s="120"/>
      <c r="EM27" s="120"/>
      <c r="EN27" s="120"/>
      <c r="EO27" s="120"/>
      <c r="EP27" s="120"/>
      <c r="EQ27" s="120"/>
    </row>
    <row r="28" spans="1:147" ht="135" x14ac:dyDescent="0.25">
      <c r="A28" s="136" t="s">
        <v>113</v>
      </c>
      <c r="B28" s="136" t="s">
        <v>1510</v>
      </c>
      <c r="C28" s="89" t="s">
        <v>3401</v>
      </c>
      <c r="D28" s="88" t="s">
        <v>145</v>
      </c>
      <c r="E28" s="136" t="s">
        <v>3392</v>
      </c>
      <c r="F28" s="136" t="s">
        <v>2547</v>
      </c>
      <c r="G28" s="136" t="s">
        <v>3638</v>
      </c>
      <c r="H28" s="136" t="s">
        <v>2532</v>
      </c>
      <c r="I28" s="89" t="s">
        <v>581</v>
      </c>
      <c r="J28" s="136" t="s">
        <v>33</v>
      </c>
      <c r="K28" s="136" t="s">
        <v>57</v>
      </c>
      <c r="L28" s="136" t="s">
        <v>2528</v>
      </c>
      <c r="M28" s="136" t="s">
        <v>74</v>
      </c>
      <c r="N28" s="136" t="s">
        <v>2284</v>
      </c>
      <c r="O28" s="136" t="s">
        <v>3391</v>
      </c>
      <c r="P28" s="136" t="s">
        <v>35</v>
      </c>
      <c r="Q28" s="136" t="s">
        <v>3387</v>
      </c>
      <c r="R28" s="136" t="s">
        <v>2533</v>
      </c>
      <c r="S28" s="89" t="s">
        <v>3390</v>
      </c>
      <c r="T28" s="136" t="s">
        <v>28</v>
      </c>
      <c r="U28" s="136" t="s">
        <v>27</v>
      </c>
      <c r="V28" s="136" t="s">
        <v>27</v>
      </c>
      <c r="W28" s="136" t="s">
        <v>130</v>
      </c>
      <c r="X28" s="136"/>
      <c r="Y28" s="30" t="s">
        <v>459</v>
      </c>
      <c r="Z28" s="136"/>
      <c r="AA28" s="136"/>
      <c r="AB28" s="136"/>
      <c r="AC28" s="136"/>
      <c r="AD28" s="87"/>
      <c r="AE28" s="28"/>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0"/>
      <c r="DV28" s="120"/>
      <c r="DW28" s="120"/>
      <c r="DX28" s="120"/>
      <c r="DY28" s="120"/>
      <c r="DZ28" s="120"/>
      <c r="EA28" s="120"/>
      <c r="EB28" s="120"/>
      <c r="EC28" s="120"/>
      <c r="ED28" s="120"/>
      <c r="EE28" s="120"/>
      <c r="EF28" s="120"/>
      <c r="EG28" s="120"/>
      <c r="EH28" s="120"/>
      <c r="EI28" s="120"/>
      <c r="EJ28" s="120"/>
      <c r="EK28" s="120"/>
      <c r="EL28" s="120"/>
      <c r="EM28" s="120"/>
      <c r="EN28" s="120"/>
      <c r="EO28" s="120"/>
      <c r="EP28" s="120"/>
      <c r="EQ28" s="120"/>
    </row>
    <row r="29" spans="1:147" ht="165" x14ac:dyDescent="0.25">
      <c r="A29" s="136" t="s">
        <v>113</v>
      </c>
      <c r="B29" s="30" t="s">
        <v>2569</v>
      </c>
      <c r="C29" s="89" t="s">
        <v>3401</v>
      </c>
      <c r="D29" s="88" t="s">
        <v>145</v>
      </c>
      <c r="E29" s="30" t="s">
        <v>3388</v>
      </c>
      <c r="F29" s="30" t="s">
        <v>2116</v>
      </c>
      <c r="G29" s="30" t="s">
        <v>2117</v>
      </c>
      <c r="H29" s="30" t="s">
        <v>2040</v>
      </c>
      <c r="I29" s="89" t="s">
        <v>581</v>
      </c>
      <c r="J29" s="30" t="s">
        <v>33</v>
      </c>
      <c r="K29" s="30" t="s">
        <v>2565</v>
      </c>
      <c r="L29" s="30" t="s">
        <v>544</v>
      </c>
      <c r="M29" s="30" t="s">
        <v>74</v>
      </c>
      <c r="N29" s="30" t="s">
        <v>2285</v>
      </c>
      <c r="O29" s="30" t="s">
        <v>2563</v>
      </c>
      <c r="P29" s="30" t="s">
        <v>35</v>
      </c>
      <c r="Q29" s="30" t="s">
        <v>3387</v>
      </c>
      <c r="R29" s="30" t="s">
        <v>2293</v>
      </c>
      <c r="S29" s="89" t="s">
        <v>2514</v>
      </c>
      <c r="T29" s="136" t="s">
        <v>28</v>
      </c>
      <c r="U29" s="30" t="s">
        <v>27</v>
      </c>
      <c r="V29" s="30" t="s">
        <v>27</v>
      </c>
      <c r="W29" s="30" t="s">
        <v>130</v>
      </c>
      <c r="X29" s="136"/>
      <c r="Y29" s="30" t="s">
        <v>459</v>
      </c>
      <c r="Z29" s="30"/>
      <c r="AA29" s="136"/>
      <c r="AB29" s="136"/>
      <c r="AC29" s="136"/>
      <c r="AD29" s="87"/>
      <c r="AE29" s="28"/>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120"/>
      <c r="BN29" s="120"/>
      <c r="BO29" s="120"/>
      <c r="BP29" s="120"/>
      <c r="BQ29" s="120"/>
      <c r="BR29" s="120"/>
      <c r="BS29" s="120"/>
      <c r="BT29" s="120"/>
      <c r="BU29" s="120"/>
      <c r="BV29" s="120"/>
      <c r="BW29" s="120"/>
      <c r="BX29" s="120"/>
      <c r="BY29" s="120"/>
      <c r="BZ29" s="120"/>
      <c r="CA29" s="120"/>
      <c r="CB29" s="120"/>
      <c r="CC29" s="120"/>
      <c r="CD29" s="120"/>
      <c r="CE29" s="120"/>
      <c r="CF29" s="120"/>
      <c r="CG29" s="120"/>
      <c r="CH29" s="120"/>
      <c r="CI29" s="120"/>
      <c r="CJ29" s="120"/>
      <c r="CK29" s="120"/>
      <c r="CL29" s="120"/>
      <c r="CM29" s="120"/>
      <c r="CN29" s="120"/>
      <c r="CO29" s="120"/>
      <c r="CP29" s="120"/>
      <c r="CQ29" s="120"/>
      <c r="CR29" s="120"/>
      <c r="CS29" s="120"/>
      <c r="CT29" s="120"/>
      <c r="CU29" s="120"/>
      <c r="CV29" s="120"/>
      <c r="CW29" s="120"/>
      <c r="CX29" s="120"/>
      <c r="CY29" s="120"/>
      <c r="CZ29" s="120"/>
      <c r="DA29" s="120"/>
      <c r="DB29" s="120"/>
      <c r="DC29" s="120"/>
      <c r="DD29" s="120"/>
      <c r="DE29" s="120"/>
      <c r="DF29" s="120"/>
      <c r="DG29" s="120"/>
      <c r="DH29" s="120"/>
      <c r="DI29" s="120"/>
      <c r="DJ29" s="120"/>
      <c r="DK29" s="120"/>
      <c r="DL29" s="120"/>
      <c r="DM29" s="120"/>
      <c r="DN29" s="120"/>
      <c r="DO29" s="120"/>
      <c r="DP29" s="120"/>
      <c r="DQ29" s="120"/>
      <c r="DR29" s="120"/>
      <c r="DS29" s="120"/>
      <c r="DT29" s="120"/>
      <c r="DU29" s="120"/>
      <c r="DV29" s="120"/>
      <c r="DW29" s="120"/>
      <c r="DX29" s="120"/>
      <c r="DY29" s="120"/>
      <c r="DZ29" s="120"/>
      <c r="EA29" s="120"/>
      <c r="EB29" s="120"/>
      <c r="EC29" s="120"/>
      <c r="ED29" s="120"/>
      <c r="EE29" s="120"/>
      <c r="EF29" s="120"/>
      <c r="EG29" s="120"/>
      <c r="EH29" s="120"/>
      <c r="EI29" s="120"/>
      <c r="EJ29" s="120"/>
      <c r="EK29" s="120"/>
      <c r="EL29" s="120"/>
      <c r="EM29" s="120"/>
      <c r="EN29" s="120"/>
      <c r="EO29" s="120"/>
      <c r="EP29" s="120"/>
      <c r="EQ29" s="120"/>
    </row>
    <row r="30" spans="1:147" ht="135" x14ac:dyDescent="0.25">
      <c r="A30" s="136" t="s">
        <v>113</v>
      </c>
      <c r="B30" s="136" t="s">
        <v>1510</v>
      </c>
      <c r="C30" s="89" t="s">
        <v>3401</v>
      </c>
      <c r="D30" s="88" t="s">
        <v>145</v>
      </c>
      <c r="E30" s="136" t="s">
        <v>3382</v>
      </c>
      <c r="F30" s="136" t="s">
        <v>2141</v>
      </c>
      <c r="G30" s="136" t="s">
        <v>2117</v>
      </c>
      <c r="H30" s="136" t="s">
        <v>2040</v>
      </c>
      <c r="I30" s="89" t="s">
        <v>581</v>
      </c>
      <c r="J30" s="136" t="s">
        <v>33</v>
      </c>
      <c r="K30" s="136" t="s">
        <v>3639</v>
      </c>
      <c r="L30" s="136" t="s">
        <v>544</v>
      </c>
      <c r="M30" s="136" t="s">
        <v>74</v>
      </c>
      <c r="N30" s="136" t="s">
        <v>2285</v>
      </c>
      <c r="O30" s="136" t="s">
        <v>2563</v>
      </c>
      <c r="P30" s="89" t="s">
        <v>35</v>
      </c>
      <c r="Q30" s="89" t="s">
        <v>3387</v>
      </c>
      <c r="R30" s="30" t="s">
        <v>2294</v>
      </c>
      <c r="S30" s="89" t="s">
        <v>2514</v>
      </c>
      <c r="T30" s="136" t="s">
        <v>28</v>
      </c>
      <c r="U30" s="136" t="s">
        <v>27</v>
      </c>
      <c r="V30" s="136" t="s">
        <v>27</v>
      </c>
      <c r="W30" s="136" t="s">
        <v>130</v>
      </c>
      <c r="X30" s="136"/>
      <c r="Y30" s="136" t="s">
        <v>459</v>
      </c>
      <c r="Z30" s="136"/>
      <c r="AA30" s="136"/>
      <c r="AB30" s="136"/>
      <c r="AC30" s="136"/>
      <c r="AD30" s="87"/>
      <c r="AE30" s="28"/>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c r="BK30" s="120"/>
      <c r="BL30" s="120"/>
      <c r="BM30" s="120"/>
      <c r="BN30" s="120"/>
      <c r="BO30" s="120"/>
      <c r="BP30" s="120"/>
      <c r="BQ30" s="120"/>
      <c r="BR30" s="120"/>
      <c r="BS30" s="120"/>
      <c r="BT30" s="120"/>
      <c r="BU30" s="120"/>
      <c r="BV30" s="120"/>
      <c r="BW30" s="120"/>
      <c r="BX30" s="120"/>
      <c r="BY30" s="120"/>
      <c r="BZ30" s="120"/>
      <c r="CA30" s="120"/>
      <c r="CB30" s="120"/>
      <c r="CC30" s="120"/>
      <c r="CD30" s="120"/>
      <c r="CE30" s="120"/>
      <c r="CF30" s="120"/>
      <c r="CG30" s="120"/>
      <c r="CH30" s="120"/>
      <c r="CI30" s="120"/>
      <c r="CJ30" s="120"/>
      <c r="CK30" s="120"/>
      <c r="CL30" s="120"/>
      <c r="CM30" s="120"/>
      <c r="CN30" s="120"/>
      <c r="CO30" s="120"/>
      <c r="CP30" s="120"/>
      <c r="CQ30" s="120"/>
      <c r="CR30" s="120"/>
      <c r="CS30" s="120"/>
      <c r="CT30" s="120"/>
      <c r="CU30" s="120"/>
      <c r="CV30" s="120"/>
      <c r="CW30" s="120"/>
      <c r="CX30" s="120"/>
      <c r="CY30" s="120"/>
      <c r="CZ30" s="120"/>
      <c r="DA30" s="120"/>
      <c r="DB30" s="120"/>
      <c r="DC30" s="120"/>
      <c r="DD30" s="120"/>
      <c r="DE30" s="120"/>
      <c r="DF30" s="120"/>
      <c r="DG30" s="120"/>
      <c r="DH30" s="120"/>
      <c r="DI30" s="120"/>
      <c r="DJ30" s="120"/>
      <c r="DK30" s="120"/>
      <c r="DL30" s="120"/>
      <c r="DM30" s="120"/>
      <c r="DN30" s="120"/>
      <c r="DO30" s="120"/>
      <c r="DP30" s="120"/>
      <c r="DQ30" s="120"/>
      <c r="DR30" s="120"/>
      <c r="DS30" s="120"/>
      <c r="DT30" s="120"/>
      <c r="DU30" s="120"/>
      <c r="DV30" s="120"/>
      <c r="DW30" s="120"/>
      <c r="DX30" s="120"/>
      <c r="DY30" s="120"/>
      <c r="DZ30" s="120"/>
      <c r="EA30" s="120"/>
      <c r="EB30" s="120"/>
      <c r="EC30" s="120"/>
      <c r="ED30" s="120"/>
      <c r="EE30" s="120"/>
      <c r="EF30" s="120"/>
      <c r="EG30" s="120"/>
      <c r="EH30" s="120"/>
      <c r="EI30" s="120"/>
      <c r="EJ30" s="120"/>
      <c r="EK30" s="120"/>
      <c r="EL30" s="120"/>
      <c r="EM30" s="120"/>
      <c r="EN30" s="120"/>
      <c r="EO30" s="120"/>
      <c r="EP30" s="120"/>
      <c r="EQ30" s="120"/>
    </row>
    <row r="31" spans="1:147" ht="135" x14ac:dyDescent="0.25">
      <c r="A31" s="136" t="s">
        <v>113</v>
      </c>
      <c r="B31" s="136" t="s">
        <v>1510</v>
      </c>
      <c r="C31" s="89" t="s">
        <v>3401</v>
      </c>
      <c r="D31" s="88" t="s">
        <v>145</v>
      </c>
      <c r="E31" s="136" t="s">
        <v>3374</v>
      </c>
      <c r="F31" s="136" t="s">
        <v>2271</v>
      </c>
      <c r="G31" s="136" t="s">
        <v>2238</v>
      </c>
      <c r="H31" s="136" t="s">
        <v>2239</v>
      </c>
      <c r="I31" s="89" t="s">
        <v>581</v>
      </c>
      <c r="J31" s="136" t="s">
        <v>33</v>
      </c>
      <c r="K31" s="136" t="s">
        <v>3640</v>
      </c>
      <c r="L31" s="136" t="s">
        <v>552</v>
      </c>
      <c r="M31" s="136" t="s">
        <v>74</v>
      </c>
      <c r="N31" s="136" t="s">
        <v>2285</v>
      </c>
      <c r="O31" s="136" t="s">
        <v>1012</v>
      </c>
      <c r="P31" s="89" t="s">
        <v>35</v>
      </c>
      <c r="Q31" s="89" t="s">
        <v>3387</v>
      </c>
      <c r="R31" s="30" t="s">
        <v>2296</v>
      </c>
      <c r="S31" s="89" t="s">
        <v>2514</v>
      </c>
      <c r="T31" s="136" t="s">
        <v>28</v>
      </c>
      <c r="U31" s="136" t="s">
        <v>130</v>
      </c>
      <c r="V31" s="136" t="s">
        <v>27</v>
      </c>
      <c r="W31" s="136" t="s">
        <v>130</v>
      </c>
      <c r="X31" s="136"/>
      <c r="Y31" s="136" t="s">
        <v>459</v>
      </c>
      <c r="Z31" s="136"/>
      <c r="AA31" s="136"/>
      <c r="AB31" s="136"/>
      <c r="AC31" s="136"/>
      <c r="AD31" s="87"/>
      <c r="AE31" s="28"/>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c r="CQ31" s="120"/>
      <c r="CR31" s="120"/>
      <c r="CS31" s="120"/>
      <c r="CT31" s="120"/>
      <c r="CU31" s="120"/>
      <c r="CV31" s="120"/>
      <c r="CW31" s="120"/>
      <c r="CX31" s="120"/>
      <c r="CY31" s="120"/>
      <c r="CZ31" s="120"/>
      <c r="DA31" s="120"/>
      <c r="DB31" s="120"/>
      <c r="DC31" s="120"/>
      <c r="DD31" s="120"/>
      <c r="DE31" s="120"/>
      <c r="DF31" s="120"/>
      <c r="DG31" s="120"/>
      <c r="DH31" s="120"/>
      <c r="DI31" s="120"/>
      <c r="DJ31" s="120"/>
      <c r="DK31" s="120"/>
      <c r="DL31" s="120"/>
      <c r="DM31" s="120"/>
      <c r="DN31" s="120"/>
      <c r="DO31" s="120"/>
      <c r="DP31" s="120"/>
      <c r="DQ31" s="120"/>
      <c r="DR31" s="120"/>
      <c r="DS31" s="120"/>
      <c r="DT31" s="120"/>
      <c r="DU31" s="120"/>
      <c r="DV31" s="120"/>
      <c r="DW31" s="120"/>
      <c r="DX31" s="120"/>
      <c r="DY31" s="120"/>
      <c r="DZ31" s="120"/>
      <c r="EA31" s="120"/>
      <c r="EB31" s="120"/>
      <c r="EC31" s="120"/>
      <c r="ED31" s="120"/>
      <c r="EE31" s="120"/>
      <c r="EF31" s="120"/>
      <c r="EG31" s="120"/>
      <c r="EH31" s="120"/>
      <c r="EI31" s="120"/>
      <c r="EJ31" s="120"/>
      <c r="EK31" s="120"/>
      <c r="EL31" s="120"/>
      <c r="EM31" s="120"/>
      <c r="EN31" s="120"/>
      <c r="EO31" s="120"/>
      <c r="EP31" s="120"/>
      <c r="EQ31" s="120"/>
    </row>
    <row r="32" spans="1:147" ht="135" x14ac:dyDescent="0.25">
      <c r="A32" s="136" t="s">
        <v>113</v>
      </c>
      <c r="B32" s="136" t="s">
        <v>1510</v>
      </c>
      <c r="C32" s="89" t="s">
        <v>3401</v>
      </c>
      <c r="D32" s="88" t="s">
        <v>145</v>
      </c>
      <c r="E32" s="136" t="s">
        <v>3378</v>
      </c>
      <c r="F32" s="136" t="s">
        <v>2202</v>
      </c>
      <c r="G32" s="136" t="s">
        <v>2203</v>
      </c>
      <c r="H32" s="136" t="s">
        <v>2204</v>
      </c>
      <c r="I32" s="89" t="s">
        <v>581</v>
      </c>
      <c r="J32" s="136" t="s">
        <v>33</v>
      </c>
      <c r="K32" s="136" t="s">
        <v>3641</v>
      </c>
      <c r="L32" s="136" t="s">
        <v>2561</v>
      </c>
      <c r="M32" s="136" t="s">
        <v>74</v>
      </c>
      <c r="N32" s="136" t="s">
        <v>2285</v>
      </c>
      <c r="O32" s="136" t="s">
        <v>1012</v>
      </c>
      <c r="P32" s="136" t="s">
        <v>3373</v>
      </c>
      <c r="Q32" s="136" t="s">
        <v>3387</v>
      </c>
      <c r="R32" s="136" t="s">
        <v>2295</v>
      </c>
      <c r="S32" s="89" t="s">
        <v>2514</v>
      </c>
      <c r="T32" s="136" t="s">
        <v>28</v>
      </c>
      <c r="U32" s="136" t="s">
        <v>27</v>
      </c>
      <c r="V32" s="136" t="s">
        <v>27</v>
      </c>
      <c r="W32" s="136" t="s">
        <v>130</v>
      </c>
      <c r="X32" s="136"/>
      <c r="Y32" s="136" t="s">
        <v>459</v>
      </c>
      <c r="Z32" s="136"/>
      <c r="AA32" s="136"/>
      <c r="AB32" s="136"/>
      <c r="AC32" s="136"/>
      <c r="AD32" s="87"/>
      <c r="AE32" s="28"/>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c r="BL32" s="120"/>
      <c r="BM32" s="120"/>
      <c r="BN32" s="120"/>
      <c r="BO32" s="120"/>
      <c r="BP32" s="120"/>
      <c r="BQ32" s="120"/>
      <c r="BR32" s="120"/>
      <c r="BS32" s="120"/>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120"/>
      <c r="DC32" s="120"/>
      <c r="DD32" s="120"/>
      <c r="DE32" s="120"/>
      <c r="DF32" s="120"/>
      <c r="DG32" s="120"/>
      <c r="DH32" s="120"/>
      <c r="DI32" s="120"/>
      <c r="DJ32" s="120"/>
      <c r="DK32" s="120"/>
      <c r="DL32" s="120"/>
      <c r="DM32" s="120"/>
      <c r="DN32" s="120"/>
      <c r="DO32" s="120"/>
      <c r="DP32" s="120"/>
      <c r="DQ32" s="120"/>
      <c r="DR32" s="120"/>
      <c r="DS32" s="120"/>
      <c r="DT32" s="120"/>
      <c r="DU32" s="120"/>
      <c r="DV32" s="120"/>
      <c r="DW32" s="120"/>
      <c r="DX32" s="120"/>
      <c r="DY32" s="120"/>
      <c r="DZ32" s="120"/>
      <c r="EA32" s="120"/>
      <c r="EB32" s="120"/>
      <c r="EC32" s="120"/>
      <c r="ED32" s="120"/>
      <c r="EE32" s="120"/>
      <c r="EF32" s="120"/>
      <c r="EG32" s="120"/>
      <c r="EH32" s="120"/>
      <c r="EI32" s="120"/>
      <c r="EJ32" s="120"/>
      <c r="EK32" s="120"/>
      <c r="EL32" s="120"/>
      <c r="EM32" s="120"/>
      <c r="EN32" s="120"/>
      <c r="EO32" s="120"/>
      <c r="EP32" s="120"/>
      <c r="EQ32" s="120"/>
    </row>
    <row r="33" spans="1:147" ht="135" x14ac:dyDescent="0.25">
      <c r="A33" s="136" t="s">
        <v>113</v>
      </c>
      <c r="B33" s="136" t="s">
        <v>1510</v>
      </c>
      <c r="C33" s="89" t="s">
        <v>3401</v>
      </c>
      <c r="D33" s="133" t="s">
        <v>145</v>
      </c>
      <c r="E33" s="136" t="s">
        <v>3378</v>
      </c>
      <c r="F33" s="136" t="s">
        <v>2199</v>
      </c>
      <c r="G33" s="136" t="s">
        <v>2200</v>
      </c>
      <c r="H33" s="136" t="s">
        <v>2201</v>
      </c>
      <c r="I33" s="135" t="s">
        <v>581</v>
      </c>
      <c r="J33" s="136" t="s">
        <v>33</v>
      </c>
      <c r="K33" s="136" t="s">
        <v>3641</v>
      </c>
      <c r="L33" s="136" t="s">
        <v>2561</v>
      </c>
      <c r="M33" s="136" t="s">
        <v>74</v>
      </c>
      <c r="N33" s="136" t="s">
        <v>2285</v>
      </c>
      <c r="O33" s="136" t="s">
        <v>1012</v>
      </c>
      <c r="P33" s="136" t="s">
        <v>3373</v>
      </c>
      <c r="Q33" s="136" t="s">
        <v>3387</v>
      </c>
      <c r="R33" s="136" t="s">
        <v>2295</v>
      </c>
      <c r="S33" s="135" t="s">
        <v>2514</v>
      </c>
      <c r="T33" s="136" t="s">
        <v>28</v>
      </c>
      <c r="U33" s="136" t="s">
        <v>27</v>
      </c>
      <c r="V33" s="136" t="s">
        <v>27</v>
      </c>
      <c r="W33" s="136" t="s">
        <v>130</v>
      </c>
      <c r="X33" s="136"/>
      <c r="Y33" s="136" t="s">
        <v>459</v>
      </c>
      <c r="Z33" s="136"/>
      <c r="AA33" s="136"/>
      <c r="AB33" s="136"/>
      <c r="AC33" s="136"/>
      <c r="AD33" s="132"/>
      <c r="AE33" s="28"/>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c r="BL33" s="120"/>
      <c r="BM33" s="120"/>
      <c r="BN33" s="120"/>
      <c r="BO33" s="120"/>
      <c r="BP33" s="120"/>
      <c r="BQ33" s="120"/>
      <c r="BR33" s="120"/>
      <c r="BS33" s="120"/>
      <c r="BT33" s="120"/>
      <c r="BU33" s="120"/>
      <c r="BV33" s="120"/>
      <c r="BW33" s="120"/>
      <c r="BX33" s="120"/>
      <c r="BY33" s="120"/>
      <c r="BZ33" s="120"/>
      <c r="CA33" s="120"/>
      <c r="CB33" s="120"/>
      <c r="CC33" s="120"/>
      <c r="CD33" s="120"/>
      <c r="CE33" s="120"/>
      <c r="CF33" s="120"/>
      <c r="CG33" s="120"/>
      <c r="CH33" s="120"/>
      <c r="CI33" s="120"/>
      <c r="CJ33" s="120"/>
      <c r="CK33" s="120"/>
      <c r="CL33" s="120"/>
      <c r="CM33" s="120"/>
      <c r="CN33" s="120"/>
      <c r="CO33" s="120"/>
      <c r="CP33" s="120"/>
      <c r="CQ33" s="120"/>
      <c r="CR33" s="120"/>
      <c r="CS33" s="120"/>
      <c r="CT33" s="120"/>
      <c r="CU33" s="120"/>
      <c r="CV33" s="120"/>
      <c r="CW33" s="120"/>
      <c r="CX33" s="120"/>
      <c r="CY33" s="120"/>
      <c r="CZ33" s="120"/>
      <c r="DA33" s="120"/>
      <c r="DB33" s="120"/>
      <c r="DC33" s="120"/>
      <c r="DD33" s="120"/>
      <c r="DE33" s="120"/>
      <c r="DF33" s="120"/>
      <c r="DG33" s="120"/>
      <c r="DH33" s="120"/>
      <c r="DI33" s="120"/>
      <c r="DJ33" s="120"/>
      <c r="DK33" s="120"/>
      <c r="DL33" s="120"/>
      <c r="DM33" s="120"/>
      <c r="DN33" s="120"/>
      <c r="DO33" s="120"/>
      <c r="DP33" s="120"/>
      <c r="DQ33" s="120"/>
      <c r="DR33" s="120"/>
      <c r="DS33" s="120"/>
      <c r="DT33" s="120"/>
      <c r="DU33" s="120"/>
      <c r="DV33" s="120"/>
      <c r="DW33" s="120"/>
      <c r="DX33" s="120"/>
      <c r="DY33" s="120"/>
      <c r="DZ33" s="120"/>
      <c r="EA33" s="120"/>
      <c r="EB33" s="120"/>
      <c r="EC33" s="120"/>
      <c r="ED33" s="120"/>
      <c r="EE33" s="120"/>
      <c r="EF33" s="120"/>
      <c r="EG33" s="120"/>
      <c r="EH33" s="120"/>
      <c r="EI33" s="120"/>
      <c r="EJ33" s="120"/>
      <c r="EK33" s="120"/>
      <c r="EL33" s="120"/>
      <c r="EM33" s="120"/>
      <c r="EN33" s="120"/>
      <c r="EO33" s="120"/>
      <c r="EP33" s="120"/>
      <c r="EQ33" s="120"/>
    </row>
    <row r="34" spans="1:147" ht="195" x14ac:dyDescent="0.25">
      <c r="A34" s="90" t="s">
        <v>113</v>
      </c>
      <c r="B34" s="90" t="s">
        <v>452</v>
      </c>
      <c r="C34" s="89" t="s">
        <v>3401</v>
      </c>
      <c r="D34" s="41" t="s">
        <v>145</v>
      </c>
      <c r="E34" s="90" t="s">
        <v>462</v>
      </c>
      <c r="F34" s="136" t="s">
        <v>471</v>
      </c>
      <c r="G34" s="136" t="s">
        <v>2584</v>
      </c>
      <c r="H34" s="136" t="s">
        <v>2585</v>
      </c>
      <c r="I34" s="89"/>
      <c r="J34" s="90" t="s">
        <v>33</v>
      </c>
      <c r="K34" s="90" t="s">
        <v>42</v>
      </c>
      <c r="L34" s="90" t="s">
        <v>122</v>
      </c>
      <c r="M34" s="90" t="s">
        <v>74</v>
      </c>
      <c r="N34" s="90" t="s">
        <v>460</v>
      </c>
      <c r="O34" s="90" t="s">
        <v>84</v>
      </c>
      <c r="P34" s="90" t="s">
        <v>84</v>
      </c>
      <c r="Q34" s="90"/>
      <c r="R34" s="90" t="s">
        <v>461</v>
      </c>
      <c r="S34" s="89" t="s">
        <v>3780</v>
      </c>
      <c r="T34" s="90" t="s">
        <v>28</v>
      </c>
      <c r="U34" s="90" t="s">
        <v>27</v>
      </c>
      <c r="V34" s="90" t="s">
        <v>27</v>
      </c>
      <c r="W34" s="90" t="s">
        <v>27</v>
      </c>
      <c r="X34" s="90"/>
      <c r="Y34" s="90" t="s">
        <v>459</v>
      </c>
      <c r="Z34" s="90"/>
      <c r="AA34" s="90"/>
      <c r="AB34" s="90"/>
      <c r="AC34" s="90"/>
      <c r="AD34" s="87"/>
      <c r="AE34" s="136" t="s">
        <v>3371</v>
      </c>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120"/>
      <c r="BO34" s="120"/>
      <c r="BP34" s="120"/>
      <c r="BQ34" s="120"/>
      <c r="BR34" s="120"/>
      <c r="BS34" s="120"/>
      <c r="BT34" s="120"/>
      <c r="BU34" s="120"/>
      <c r="BV34" s="120"/>
      <c r="BW34" s="120"/>
      <c r="BX34" s="120"/>
      <c r="BY34" s="120"/>
      <c r="BZ34" s="120"/>
      <c r="CA34" s="120"/>
      <c r="CB34" s="120"/>
      <c r="CC34" s="120"/>
      <c r="CD34" s="120"/>
      <c r="CE34" s="120"/>
      <c r="CF34" s="120"/>
      <c r="CG34" s="120"/>
      <c r="CH34" s="120"/>
      <c r="CI34" s="120"/>
      <c r="CJ34" s="120"/>
      <c r="CK34" s="120"/>
      <c r="CL34" s="120"/>
      <c r="CM34" s="120"/>
      <c r="CN34" s="120"/>
      <c r="CO34" s="120"/>
      <c r="CP34" s="120"/>
      <c r="CQ34" s="120"/>
      <c r="CR34" s="120"/>
      <c r="CS34" s="120"/>
      <c r="CT34" s="120"/>
      <c r="CU34" s="120"/>
      <c r="CV34" s="120"/>
      <c r="CW34" s="120"/>
      <c r="CX34" s="120"/>
      <c r="CY34" s="120"/>
      <c r="CZ34" s="120"/>
      <c r="DA34" s="120"/>
      <c r="DB34" s="120"/>
      <c r="DC34" s="120"/>
      <c r="DD34" s="120"/>
      <c r="DE34" s="120"/>
      <c r="DF34" s="120"/>
      <c r="DG34" s="120"/>
      <c r="DH34" s="120"/>
      <c r="DI34" s="120"/>
      <c r="DJ34" s="120"/>
      <c r="DK34" s="120"/>
      <c r="DL34" s="120"/>
      <c r="DM34" s="120"/>
      <c r="DN34" s="120"/>
      <c r="DO34" s="120"/>
      <c r="DP34" s="120"/>
      <c r="DQ34" s="120"/>
      <c r="DR34" s="120"/>
      <c r="DS34" s="120"/>
      <c r="DT34" s="120"/>
      <c r="DU34" s="120"/>
      <c r="DV34" s="120"/>
      <c r="DW34" s="120"/>
      <c r="DX34" s="120"/>
      <c r="DY34" s="120"/>
      <c r="DZ34" s="120"/>
      <c r="EA34" s="120"/>
      <c r="EB34" s="120"/>
      <c r="EC34" s="120"/>
      <c r="ED34" s="120"/>
      <c r="EE34" s="120"/>
      <c r="EF34" s="120"/>
      <c r="EG34" s="120"/>
      <c r="EH34" s="120"/>
      <c r="EI34" s="120"/>
      <c r="EJ34" s="120"/>
      <c r="EK34" s="120"/>
      <c r="EL34" s="120"/>
      <c r="EM34" s="120"/>
      <c r="EN34" s="120"/>
      <c r="EO34" s="120"/>
      <c r="EP34" s="120"/>
      <c r="EQ34" s="120"/>
    </row>
    <row r="35" spans="1:147" ht="240" x14ac:dyDescent="0.25">
      <c r="A35" s="90" t="s">
        <v>113</v>
      </c>
      <c r="B35" s="90" t="s">
        <v>1505</v>
      </c>
      <c r="C35" s="89" t="s">
        <v>3401</v>
      </c>
      <c r="D35" s="114" t="s">
        <v>559</v>
      </c>
      <c r="E35" s="47" t="s">
        <v>2425</v>
      </c>
      <c r="F35" s="48" t="s">
        <v>3642</v>
      </c>
      <c r="G35" s="48" t="s">
        <v>2424</v>
      </c>
      <c r="H35" s="48" t="s">
        <v>1499</v>
      </c>
      <c r="I35" s="135"/>
      <c r="J35" s="48" t="s">
        <v>33</v>
      </c>
      <c r="K35" s="90" t="s">
        <v>53</v>
      </c>
      <c r="L35" s="90" t="s">
        <v>1342</v>
      </c>
      <c r="M35" s="90"/>
      <c r="N35" s="90"/>
      <c r="O35" s="90"/>
      <c r="P35" s="90"/>
      <c r="Q35" s="90"/>
      <c r="R35" s="30"/>
      <c r="S35" s="132" t="s">
        <v>2709</v>
      </c>
      <c r="T35" s="136" t="s">
        <v>130</v>
      </c>
      <c r="U35" s="90" t="s">
        <v>28</v>
      </c>
      <c r="V35" s="90" t="s">
        <v>130</v>
      </c>
      <c r="W35" s="14" t="s">
        <v>130</v>
      </c>
      <c r="X35" s="90"/>
      <c r="Y35" s="136" t="s">
        <v>459</v>
      </c>
      <c r="Z35" s="136"/>
      <c r="AA35" s="136"/>
      <c r="AB35" s="136"/>
      <c r="AC35" s="136"/>
      <c r="AD35" s="132"/>
      <c r="AE35" s="136"/>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20"/>
      <c r="CL35" s="120"/>
      <c r="CM35" s="120"/>
      <c r="CN35" s="120"/>
      <c r="CO35" s="120"/>
      <c r="CP35" s="120"/>
      <c r="CQ35" s="120"/>
      <c r="CR35" s="120"/>
      <c r="CS35" s="120"/>
      <c r="CT35" s="120"/>
      <c r="CU35" s="120"/>
      <c r="CV35" s="120"/>
      <c r="CW35" s="120"/>
      <c r="CX35" s="120"/>
      <c r="CY35" s="120"/>
      <c r="CZ35" s="120"/>
      <c r="DA35" s="120"/>
      <c r="DB35" s="120"/>
      <c r="DC35" s="120"/>
      <c r="DD35" s="120"/>
      <c r="DE35" s="120"/>
      <c r="DF35" s="120"/>
      <c r="DG35" s="120"/>
      <c r="DH35" s="120"/>
      <c r="DI35" s="120"/>
      <c r="DJ35" s="120"/>
      <c r="DK35" s="120"/>
      <c r="DL35" s="120"/>
      <c r="DM35" s="120"/>
      <c r="DN35" s="120"/>
      <c r="DO35" s="120"/>
      <c r="DP35" s="120"/>
      <c r="DQ35" s="120"/>
      <c r="DR35" s="120"/>
      <c r="DS35" s="120"/>
      <c r="DT35" s="120"/>
      <c r="DU35" s="120"/>
      <c r="DV35" s="120"/>
      <c r="DW35" s="120"/>
      <c r="DX35" s="120"/>
      <c r="DY35" s="120"/>
      <c r="DZ35" s="120"/>
      <c r="EA35" s="120"/>
      <c r="EB35" s="120"/>
      <c r="EC35" s="120"/>
      <c r="ED35" s="120"/>
      <c r="EE35" s="120"/>
      <c r="EF35" s="120"/>
      <c r="EG35" s="120"/>
      <c r="EH35" s="120"/>
      <c r="EI35" s="120"/>
      <c r="EJ35" s="120"/>
      <c r="EK35" s="120"/>
      <c r="EL35" s="120"/>
      <c r="EM35" s="120"/>
      <c r="EN35" s="120"/>
      <c r="EO35" s="120"/>
      <c r="EP35" s="120"/>
      <c r="EQ35" s="120"/>
    </row>
    <row r="36" spans="1:147" ht="135" x14ac:dyDescent="0.25">
      <c r="A36" s="90" t="s">
        <v>113</v>
      </c>
      <c r="B36" s="136" t="s">
        <v>780</v>
      </c>
      <c r="C36" s="136" t="s">
        <v>3401</v>
      </c>
      <c r="D36" s="136" t="s">
        <v>145</v>
      </c>
      <c r="E36" s="136" t="s">
        <v>801</v>
      </c>
      <c r="F36" s="136" t="s">
        <v>797</v>
      </c>
      <c r="G36" s="136" t="s">
        <v>1004</v>
      </c>
      <c r="H36" s="136" t="s">
        <v>1005</v>
      </c>
      <c r="I36" s="135"/>
      <c r="J36" s="136" t="s">
        <v>1009</v>
      </c>
      <c r="K36" s="136" t="s">
        <v>53</v>
      </c>
      <c r="L36" s="136" t="s">
        <v>1011</v>
      </c>
      <c r="M36" s="136"/>
      <c r="N36" s="136" t="s">
        <v>795</v>
      </c>
      <c r="O36" s="136"/>
      <c r="P36" s="136" t="s">
        <v>88</v>
      </c>
      <c r="Q36" s="136" t="s">
        <v>101</v>
      </c>
      <c r="R36" s="30" t="s">
        <v>794</v>
      </c>
      <c r="S36" s="154" t="s">
        <v>3781</v>
      </c>
      <c r="T36" s="136" t="s">
        <v>130</v>
      </c>
      <c r="U36" s="136" t="s">
        <v>27</v>
      </c>
      <c r="V36" s="136" t="s">
        <v>130</v>
      </c>
      <c r="W36" s="90" t="s">
        <v>130</v>
      </c>
      <c r="X36" s="90"/>
      <c r="Y36" s="136" t="s">
        <v>459</v>
      </c>
      <c r="Z36" s="90"/>
      <c r="AA36" s="90"/>
      <c r="AB36" s="90"/>
      <c r="AC36" s="90"/>
      <c r="AD36" s="132"/>
      <c r="AE36" s="27"/>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0"/>
      <c r="CP36" s="120"/>
      <c r="CQ36" s="120"/>
      <c r="CR36" s="120"/>
      <c r="CS36" s="120"/>
      <c r="CT36" s="120"/>
      <c r="CU36" s="120"/>
      <c r="CV36" s="120"/>
      <c r="CW36" s="120"/>
      <c r="CX36" s="120"/>
      <c r="CY36" s="120"/>
      <c r="CZ36" s="120"/>
      <c r="DA36" s="120"/>
      <c r="DB36" s="120"/>
      <c r="DC36" s="120"/>
      <c r="DD36" s="120"/>
      <c r="DE36" s="120"/>
      <c r="DF36" s="120"/>
      <c r="DG36" s="120"/>
      <c r="DH36" s="120"/>
      <c r="DI36" s="120"/>
      <c r="DJ36" s="120"/>
      <c r="DK36" s="120"/>
      <c r="DL36" s="120"/>
      <c r="DM36" s="120"/>
      <c r="DN36" s="120"/>
      <c r="DO36" s="120"/>
      <c r="DP36" s="120"/>
      <c r="DQ36" s="120"/>
      <c r="DR36" s="120"/>
      <c r="DS36" s="120"/>
      <c r="DT36" s="120"/>
      <c r="DU36" s="120"/>
      <c r="DV36" s="120"/>
      <c r="DW36" s="120"/>
      <c r="DX36" s="120"/>
      <c r="DY36" s="120"/>
      <c r="DZ36" s="120"/>
      <c r="EA36" s="120"/>
      <c r="EB36" s="120"/>
      <c r="EC36" s="120"/>
      <c r="ED36" s="120"/>
      <c r="EE36" s="120"/>
      <c r="EF36" s="120"/>
      <c r="EG36" s="120"/>
      <c r="EH36" s="120"/>
      <c r="EI36" s="120"/>
      <c r="EJ36" s="120"/>
      <c r="EK36" s="120"/>
      <c r="EL36" s="120"/>
      <c r="EM36" s="120"/>
      <c r="EN36" s="120"/>
      <c r="EO36" s="120"/>
      <c r="EP36" s="120"/>
      <c r="EQ36" s="120"/>
    </row>
    <row r="37" spans="1:147" ht="120" x14ac:dyDescent="0.25">
      <c r="A37" s="90" t="s">
        <v>113</v>
      </c>
      <c r="B37" s="136" t="s">
        <v>780</v>
      </c>
      <c r="C37" s="133" t="s">
        <v>3401</v>
      </c>
      <c r="D37" s="136" t="s">
        <v>145</v>
      </c>
      <c r="E37" s="133" t="s">
        <v>801</v>
      </c>
      <c r="F37" s="133" t="s">
        <v>796</v>
      </c>
      <c r="G37" s="136" t="s">
        <v>1006</v>
      </c>
      <c r="H37" s="136" t="s">
        <v>1005</v>
      </c>
      <c r="I37" s="136"/>
      <c r="J37" s="136" t="s">
        <v>1009</v>
      </c>
      <c r="K37" s="136" t="s">
        <v>53</v>
      </c>
      <c r="L37" s="136" t="s">
        <v>1011</v>
      </c>
      <c r="M37" s="136"/>
      <c r="N37" s="136" t="s">
        <v>795</v>
      </c>
      <c r="O37" s="136"/>
      <c r="P37" s="136"/>
      <c r="Q37" s="136" t="s">
        <v>101</v>
      </c>
      <c r="R37" s="136"/>
      <c r="S37" s="154" t="s">
        <v>3781</v>
      </c>
      <c r="T37" s="136" t="s">
        <v>130</v>
      </c>
      <c r="U37" s="136" t="s">
        <v>27</v>
      </c>
      <c r="V37" s="136" t="s">
        <v>130</v>
      </c>
      <c r="W37" s="90" t="s">
        <v>130</v>
      </c>
      <c r="X37" s="90"/>
      <c r="Y37" s="136" t="s">
        <v>459</v>
      </c>
      <c r="Z37" s="90"/>
      <c r="AA37" s="90"/>
      <c r="AB37" s="90"/>
      <c r="AC37" s="90"/>
      <c r="AD37" s="132"/>
      <c r="AE37" s="27"/>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0"/>
      <c r="BR37" s="120"/>
      <c r="BS37" s="120"/>
      <c r="BT37" s="120"/>
      <c r="BU37" s="120"/>
      <c r="BV37" s="120"/>
      <c r="BW37" s="120"/>
      <c r="BX37" s="120"/>
      <c r="BY37" s="120"/>
      <c r="BZ37" s="120"/>
      <c r="CA37" s="120"/>
      <c r="CB37" s="120"/>
      <c r="CC37" s="120"/>
      <c r="CD37" s="120"/>
      <c r="CE37" s="120"/>
      <c r="CF37" s="120"/>
      <c r="CG37" s="120"/>
      <c r="CH37" s="120"/>
      <c r="CI37" s="120"/>
      <c r="CJ37" s="120"/>
      <c r="CK37" s="120"/>
      <c r="CL37" s="120"/>
      <c r="CM37" s="120"/>
      <c r="CN37" s="120"/>
      <c r="CO37" s="120"/>
      <c r="CP37" s="120"/>
      <c r="CQ37" s="120"/>
      <c r="CR37" s="120"/>
      <c r="CS37" s="120"/>
      <c r="CT37" s="120"/>
      <c r="CU37" s="120"/>
      <c r="CV37" s="120"/>
      <c r="CW37" s="120"/>
      <c r="CX37" s="120"/>
      <c r="CY37" s="120"/>
      <c r="CZ37" s="120"/>
      <c r="DA37" s="120"/>
      <c r="DB37" s="120"/>
      <c r="DC37" s="120"/>
      <c r="DD37" s="120"/>
      <c r="DE37" s="120"/>
      <c r="DF37" s="120"/>
      <c r="DG37" s="120"/>
      <c r="DH37" s="120"/>
      <c r="DI37" s="120"/>
      <c r="DJ37" s="120"/>
      <c r="DK37" s="120"/>
      <c r="DL37" s="120"/>
      <c r="DM37" s="120"/>
      <c r="DN37" s="120"/>
      <c r="DO37" s="120"/>
      <c r="DP37" s="120"/>
      <c r="DQ37" s="120"/>
      <c r="DR37" s="120"/>
      <c r="DS37" s="120"/>
      <c r="DT37" s="120"/>
      <c r="DU37" s="120"/>
      <c r="DV37" s="120"/>
      <c r="DW37" s="120"/>
      <c r="DX37" s="120"/>
      <c r="DY37" s="120"/>
      <c r="DZ37" s="120"/>
      <c r="EA37" s="120"/>
      <c r="EB37" s="120"/>
      <c r="EC37" s="120"/>
      <c r="ED37" s="120"/>
      <c r="EE37" s="120"/>
      <c r="EF37" s="120"/>
      <c r="EG37" s="120"/>
      <c r="EH37" s="120"/>
      <c r="EI37" s="120"/>
      <c r="EJ37" s="120"/>
      <c r="EK37" s="120"/>
      <c r="EL37" s="120"/>
      <c r="EM37" s="120"/>
      <c r="EN37" s="120"/>
      <c r="EO37" s="120"/>
      <c r="EP37" s="120"/>
      <c r="EQ37" s="120"/>
    </row>
    <row r="38" spans="1:147" ht="120" x14ac:dyDescent="0.25">
      <c r="A38" s="90" t="s">
        <v>113</v>
      </c>
      <c r="B38" s="136" t="s">
        <v>780</v>
      </c>
      <c r="C38" s="133" t="s">
        <v>3401</v>
      </c>
      <c r="D38" s="136" t="s">
        <v>145</v>
      </c>
      <c r="E38" s="136" t="s">
        <v>801</v>
      </c>
      <c r="F38" s="136" t="s">
        <v>798</v>
      </c>
      <c r="G38" s="136" t="s">
        <v>1007</v>
      </c>
      <c r="H38" s="136" t="s">
        <v>1008</v>
      </c>
      <c r="I38" s="135"/>
      <c r="J38" s="136" t="s">
        <v>1010</v>
      </c>
      <c r="K38" s="136" t="s">
        <v>53</v>
      </c>
      <c r="L38" s="136" t="s">
        <v>1011</v>
      </c>
      <c r="M38" s="136"/>
      <c r="N38" s="136" t="s">
        <v>795</v>
      </c>
      <c r="O38" s="136"/>
      <c r="P38" s="136"/>
      <c r="Q38" s="136" t="s">
        <v>101</v>
      </c>
      <c r="R38" s="136"/>
      <c r="S38" s="154" t="s">
        <v>3781</v>
      </c>
      <c r="T38" s="136" t="s">
        <v>130</v>
      </c>
      <c r="U38" s="136" t="s">
        <v>27</v>
      </c>
      <c r="V38" s="136" t="s">
        <v>130</v>
      </c>
      <c r="W38" s="136" t="s">
        <v>130</v>
      </c>
      <c r="X38" s="90"/>
      <c r="Y38" s="136" t="s">
        <v>459</v>
      </c>
      <c r="Z38" s="90"/>
      <c r="AA38" s="90"/>
      <c r="AB38" s="90"/>
      <c r="AC38" s="90"/>
      <c r="AD38" s="132"/>
      <c r="AE38" s="27"/>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0"/>
      <c r="BR38" s="120"/>
      <c r="BS38" s="120"/>
      <c r="BT38" s="120"/>
      <c r="BU38" s="120"/>
      <c r="BV38" s="120"/>
      <c r="BW38" s="120"/>
      <c r="BX38" s="120"/>
      <c r="BY38" s="120"/>
      <c r="BZ38" s="120"/>
      <c r="CA38" s="120"/>
      <c r="CB38" s="120"/>
      <c r="CC38" s="120"/>
      <c r="CD38" s="120"/>
      <c r="CE38" s="120"/>
      <c r="CF38" s="120"/>
      <c r="CG38" s="120"/>
      <c r="CH38" s="120"/>
      <c r="CI38" s="120"/>
      <c r="CJ38" s="120"/>
      <c r="CK38" s="120"/>
      <c r="CL38" s="120"/>
      <c r="CM38" s="120"/>
      <c r="CN38" s="120"/>
      <c r="CO38" s="120"/>
      <c r="CP38" s="120"/>
      <c r="CQ38" s="120"/>
      <c r="CR38" s="120"/>
      <c r="CS38" s="120"/>
      <c r="CT38" s="120"/>
      <c r="CU38" s="120"/>
      <c r="CV38" s="120"/>
      <c r="CW38" s="120"/>
      <c r="CX38" s="120"/>
      <c r="CY38" s="120"/>
      <c r="CZ38" s="120"/>
      <c r="DA38" s="120"/>
      <c r="DB38" s="120"/>
      <c r="DC38" s="120"/>
      <c r="DD38" s="120"/>
      <c r="DE38" s="120"/>
      <c r="DF38" s="120"/>
      <c r="DG38" s="120"/>
      <c r="DH38" s="120"/>
      <c r="DI38" s="120"/>
      <c r="DJ38" s="120"/>
      <c r="DK38" s="120"/>
      <c r="DL38" s="120"/>
      <c r="DM38" s="120"/>
      <c r="DN38" s="120"/>
      <c r="DO38" s="120"/>
      <c r="DP38" s="120"/>
      <c r="DQ38" s="120"/>
      <c r="DR38" s="120"/>
      <c r="DS38" s="120"/>
      <c r="DT38" s="120"/>
      <c r="DU38" s="120"/>
      <c r="DV38" s="120"/>
      <c r="DW38" s="120"/>
      <c r="DX38" s="120"/>
      <c r="DY38" s="120"/>
      <c r="DZ38" s="120"/>
      <c r="EA38" s="120"/>
      <c r="EB38" s="120"/>
      <c r="EC38" s="120"/>
      <c r="ED38" s="120"/>
      <c r="EE38" s="120"/>
      <c r="EF38" s="120"/>
      <c r="EG38" s="120"/>
      <c r="EH38" s="120"/>
      <c r="EI38" s="120"/>
      <c r="EJ38" s="120"/>
      <c r="EK38" s="120"/>
      <c r="EL38" s="120"/>
      <c r="EM38" s="120"/>
      <c r="EN38" s="120"/>
      <c r="EO38" s="120"/>
      <c r="EP38" s="120"/>
      <c r="EQ38" s="120"/>
    </row>
    <row r="39" spans="1:147" ht="120" x14ac:dyDescent="0.25">
      <c r="A39" s="90" t="s">
        <v>113</v>
      </c>
      <c r="B39" s="136" t="s">
        <v>780</v>
      </c>
      <c r="C39" s="88" t="s">
        <v>3401</v>
      </c>
      <c r="D39" s="136" t="s">
        <v>145</v>
      </c>
      <c r="E39" s="136" t="s">
        <v>801</v>
      </c>
      <c r="F39" s="136" t="s">
        <v>799</v>
      </c>
      <c r="G39" s="136"/>
      <c r="H39" s="136"/>
      <c r="I39" s="89"/>
      <c r="J39" s="136" t="s">
        <v>1010</v>
      </c>
      <c r="K39" s="136" t="s">
        <v>53</v>
      </c>
      <c r="L39" s="136" t="s">
        <v>1011</v>
      </c>
      <c r="M39" s="136"/>
      <c r="N39" s="136" t="s">
        <v>795</v>
      </c>
      <c r="O39" s="136"/>
      <c r="P39" s="136"/>
      <c r="Q39" s="136" t="s">
        <v>101</v>
      </c>
      <c r="R39" s="30"/>
      <c r="S39" s="154" t="s">
        <v>3781</v>
      </c>
      <c r="T39" s="136" t="s">
        <v>130</v>
      </c>
      <c r="U39" s="136" t="s">
        <v>27</v>
      </c>
      <c r="V39" s="136" t="s">
        <v>130</v>
      </c>
      <c r="W39" s="136" t="s">
        <v>130</v>
      </c>
      <c r="X39" s="90"/>
      <c r="Y39" s="136" t="s">
        <v>459</v>
      </c>
      <c r="Z39" s="90"/>
      <c r="AA39" s="90"/>
      <c r="AB39" s="90"/>
      <c r="AC39" s="90"/>
      <c r="AD39" s="87"/>
      <c r="AE39" s="27"/>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0"/>
      <c r="BR39" s="120"/>
      <c r="BS39" s="120"/>
      <c r="BT39" s="120"/>
      <c r="BU39" s="120"/>
      <c r="BV39" s="120"/>
      <c r="BW39" s="120"/>
      <c r="BX39" s="120"/>
      <c r="BY39" s="120"/>
      <c r="BZ39" s="120"/>
      <c r="CA39" s="120"/>
      <c r="CB39" s="120"/>
      <c r="CC39" s="120"/>
      <c r="CD39" s="120"/>
      <c r="CE39" s="120"/>
      <c r="CF39" s="120"/>
      <c r="CG39" s="120"/>
      <c r="CH39" s="120"/>
      <c r="CI39" s="120"/>
      <c r="CJ39" s="120"/>
      <c r="CK39" s="120"/>
      <c r="CL39" s="120"/>
      <c r="CM39" s="120"/>
      <c r="CN39" s="120"/>
      <c r="CO39" s="120"/>
      <c r="CP39" s="120"/>
      <c r="CQ39" s="120"/>
      <c r="CR39" s="120"/>
      <c r="CS39" s="120"/>
      <c r="CT39" s="120"/>
      <c r="CU39" s="120"/>
      <c r="CV39" s="120"/>
      <c r="CW39" s="120"/>
      <c r="CX39" s="120"/>
      <c r="CY39" s="120"/>
      <c r="CZ39" s="120"/>
      <c r="DA39" s="120"/>
      <c r="DB39" s="120"/>
      <c r="DC39" s="120"/>
      <c r="DD39" s="120"/>
      <c r="DE39" s="120"/>
      <c r="DF39" s="120"/>
      <c r="DG39" s="120"/>
      <c r="DH39" s="120"/>
      <c r="DI39" s="120"/>
      <c r="DJ39" s="120"/>
      <c r="DK39" s="120"/>
      <c r="DL39" s="120"/>
      <c r="DM39" s="120"/>
      <c r="DN39" s="120"/>
      <c r="DO39" s="120"/>
      <c r="DP39" s="120"/>
      <c r="DQ39" s="120"/>
      <c r="DR39" s="120"/>
      <c r="DS39" s="120"/>
      <c r="DT39" s="120"/>
      <c r="DU39" s="120"/>
      <c r="DV39" s="120"/>
      <c r="DW39" s="120"/>
      <c r="DX39" s="120"/>
      <c r="DY39" s="120"/>
      <c r="DZ39" s="120"/>
      <c r="EA39" s="120"/>
      <c r="EB39" s="120"/>
      <c r="EC39" s="120"/>
      <c r="ED39" s="120"/>
      <c r="EE39" s="120"/>
      <c r="EF39" s="120"/>
      <c r="EG39" s="120"/>
      <c r="EH39" s="120"/>
      <c r="EI39" s="120"/>
      <c r="EJ39" s="120"/>
      <c r="EK39" s="120"/>
      <c r="EL39" s="120"/>
      <c r="EM39" s="120"/>
      <c r="EN39" s="120"/>
      <c r="EO39" s="120"/>
      <c r="EP39" s="120"/>
      <c r="EQ39" s="120"/>
    </row>
    <row r="40" spans="1:147" ht="120" x14ac:dyDescent="0.25">
      <c r="A40" s="90" t="s">
        <v>113</v>
      </c>
      <c r="B40" s="30" t="s">
        <v>780</v>
      </c>
      <c r="C40" s="133" t="s">
        <v>3401</v>
      </c>
      <c r="D40" s="30" t="s">
        <v>145</v>
      </c>
      <c r="E40" s="30" t="s">
        <v>801</v>
      </c>
      <c r="F40" s="30" t="s">
        <v>800</v>
      </c>
      <c r="G40" s="30"/>
      <c r="H40" s="30"/>
      <c r="I40" s="135"/>
      <c r="J40" s="30" t="s">
        <v>1010</v>
      </c>
      <c r="K40" s="30" t="s">
        <v>53</v>
      </c>
      <c r="L40" s="30" t="s">
        <v>1011</v>
      </c>
      <c r="M40" s="30"/>
      <c r="N40" s="30" t="s">
        <v>795</v>
      </c>
      <c r="O40" s="30"/>
      <c r="P40" s="30"/>
      <c r="Q40" s="30" t="s">
        <v>101</v>
      </c>
      <c r="R40" s="30"/>
      <c r="S40" s="154" t="s">
        <v>3781</v>
      </c>
      <c r="T40" s="136" t="s">
        <v>130</v>
      </c>
      <c r="U40" s="30" t="s">
        <v>27</v>
      </c>
      <c r="V40" s="30" t="s">
        <v>130</v>
      </c>
      <c r="W40" s="30" t="s">
        <v>130</v>
      </c>
      <c r="X40" s="90"/>
      <c r="Y40" s="136" t="s">
        <v>459</v>
      </c>
      <c r="Z40" s="14"/>
      <c r="AA40" s="90"/>
      <c r="AB40" s="90"/>
      <c r="AC40" s="90"/>
      <c r="AD40" s="132"/>
      <c r="AE40" s="27"/>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0"/>
      <c r="BR40" s="120"/>
      <c r="BS40" s="120"/>
      <c r="BT40" s="120"/>
      <c r="BU40" s="120"/>
      <c r="BV40" s="120"/>
      <c r="BW40" s="120"/>
      <c r="BX40" s="120"/>
      <c r="BY40" s="120"/>
      <c r="BZ40" s="120"/>
      <c r="CA40" s="120"/>
      <c r="CB40" s="120"/>
      <c r="CC40" s="120"/>
      <c r="CD40" s="120"/>
      <c r="CE40" s="120"/>
      <c r="CF40" s="120"/>
      <c r="CG40" s="120"/>
      <c r="CH40" s="120"/>
      <c r="CI40" s="120"/>
      <c r="CJ40" s="120"/>
      <c r="CK40" s="120"/>
      <c r="CL40" s="120"/>
      <c r="CM40" s="120"/>
      <c r="CN40" s="120"/>
      <c r="CO40" s="120"/>
      <c r="CP40" s="120"/>
      <c r="CQ40" s="120"/>
      <c r="CR40" s="120"/>
      <c r="CS40" s="120"/>
      <c r="CT40" s="120"/>
      <c r="CU40" s="120"/>
      <c r="CV40" s="120"/>
      <c r="CW40" s="120"/>
      <c r="CX40" s="120"/>
      <c r="CY40" s="120"/>
      <c r="CZ40" s="120"/>
      <c r="DA40" s="120"/>
      <c r="DB40" s="120"/>
      <c r="DC40" s="120"/>
      <c r="DD40" s="120"/>
      <c r="DE40" s="120"/>
      <c r="DF40" s="120"/>
      <c r="DG40" s="120"/>
      <c r="DH40" s="120"/>
      <c r="DI40" s="120"/>
      <c r="DJ40" s="120"/>
      <c r="DK40" s="120"/>
      <c r="DL40" s="120"/>
      <c r="DM40" s="120"/>
      <c r="DN40" s="120"/>
      <c r="DO40" s="120"/>
      <c r="DP40" s="120"/>
      <c r="DQ40" s="120"/>
      <c r="DR40" s="120"/>
      <c r="DS40" s="120"/>
      <c r="DT40" s="120"/>
      <c r="DU40" s="120"/>
      <c r="DV40" s="120"/>
      <c r="DW40" s="120"/>
      <c r="DX40" s="120"/>
      <c r="DY40" s="120"/>
      <c r="DZ40" s="120"/>
      <c r="EA40" s="120"/>
      <c r="EB40" s="120"/>
      <c r="EC40" s="120"/>
      <c r="ED40" s="120"/>
      <c r="EE40" s="120"/>
      <c r="EF40" s="120"/>
      <c r="EG40" s="120"/>
      <c r="EH40" s="120"/>
      <c r="EI40" s="120"/>
      <c r="EJ40" s="120"/>
      <c r="EK40" s="120"/>
      <c r="EL40" s="120"/>
      <c r="EM40" s="120"/>
      <c r="EN40" s="120"/>
      <c r="EO40" s="120"/>
      <c r="EP40" s="120"/>
      <c r="EQ40" s="120"/>
    </row>
    <row r="41" spans="1:147" s="37" customFormat="1" ht="120" x14ac:dyDescent="0.25">
      <c r="A41" s="90" t="s">
        <v>113</v>
      </c>
      <c r="B41" s="90" t="s">
        <v>2544</v>
      </c>
      <c r="C41" s="133" t="s">
        <v>3401</v>
      </c>
      <c r="D41" s="136" t="s">
        <v>145</v>
      </c>
      <c r="E41" s="136" t="s">
        <v>3392</v>
      </c>
      <c r="F41" s="136" t="s">
        <v>2545</v>
      </c>
      <c r="G41" s="136" t="s">
        <v>2546</v>
      </c>
      <c r="H41" s="136" t="s">
        <v>2541</v>
      </c>
      <c r="I41" s="89" t="s">
        <v>581</v>
      </c>
      <c r="J41" s="136" t="s">
        <v>39</v>
      </c>
      <c r="K41" s="136" t="s">
        <v>57</v>
      </c>
      <c r="L41" s="136" t="s">
        <v>2528</v>
      </c>
      <c r="M41" s="136" t="s">
        <v>74</v>
      </c>
      <c r="N41" s="136" t="s">
        <v>2284</v>
      </c>
      <c r="O41" s="136" t="s">
        <v>3391</v>
      </c>
      <c r="P41" s="136" t="s">
        <v>35</v>
      </c>
      <c r="Q41" s="136" t="s">
        <v>3387</v>
      </c>
      <c r="R41" s="136" t="s">
        <v>2533</v>
      </c>
      <c r="S41" s="89" t="s">
        <v>3390</v>
      </c>
      <c r="T41" s="136" t="s">
        <v>28</v>
      </c>
      <c r="U41" s="136" t="s">
        <v>27</v>
      </c>
      <c r="V41" s="136" t="s">
        <v>130</v>
      </c>
      <c r="W41" s="136" t="s">
        <v>130</v>
      </c>
      <c r="X41" s="90"/>
      <c r="Y41" s="136" t="s">
        <v>459</v>
      </c>
      <c r="Z41" s="136"/>
      <c r="AA41" s="136"/>
      <c r="AB41" s="136"/>
      <c r="AC41" s="136"/>
      <c r="AD41" s="132"/>
      <c r="AE41" s="28"/>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0"/>
      <c r="DV41" s="120"/>
      <c r="DW41" s="120"/>
      <c r="DX41" s="120"/>
      <c r="DY41" s="120"/>
      <c r="DZ41" s="120"/>
      <c r="EA41" s="120"/>
      <c r="EB41" s="120"/>
      <c r="EC41" s="120"/>
      <c r="ED41" s="120"/>
      <c r="EE41" s="120"/>
      <c r="EF41" s="120"/>
      <c r="EG41" s="120"/>
      <c r="EH41" s="120"/>
      <c r="EI41" s="120"/>
      <c r="EJ41" s="120"/>
      <c r="EK41" s="120"/>
      <c r="EL41" s="120"/>
      <c r="EM41" s="120"/>
      <c r="EN41" s="120"/>
      <c r="EO41" s="120"/>
      <c r="EP41" s="120"/>
      <c r="EQ41" s="120"/>
    </row>
    <row r="42" spans="1:147" ht="120" x14ac:dyDescent="0.25">
      <c r="A42" s="87" t="s">
        <v>113</v>
      </c>
      <c r="B42" s="87" t="s">
        <v>3643</v>
      </c>
      <c r="C42" s="89" t="s">
        <v>3401</v>
      </c>
      <c r="D42" s="89" t="s">
        <v>145</v>
      </c>
      <c r="E42" s="136" t="s">
        <v>3374</v>
      </c>
      <c r="F42" s="89" t="s">
        <v>2267</v>
      </c>
      <c r="G42" s="89" t="s">
        <v>2269</v>
      </c>
      <c r="H42" s="89" t="s">
        <v>2268</v>
      </c>
      <c r="I42" s="89" t="s">
        <v>581</v>
      </c>
      <c r="J42" s="89" t="s">
        <v>39</v>
      </c>
      <c r="K42" s="89" t="s">
        <v>3640</v>
      </c>
      <c r="L42" s="89" t="s">
        <v>552</v>
      </c>
      <c r="M42" s="89" t="s">
        <v>74</v>
      </c>
      <c r="N42" s="89" t="s">
        <v>2285</v>
      </c>
      <c r="O42" s="89" t="s">
        <v>1012</v>
      </c>
      <c r="P42" s="89" t="s">
        <v>35</v>
      </c>
      <c r="Q42" s="89" t="s">
        <v>3387</v>
      </c>
      <c r="R42" s="30" t="s">
        <v>2296</v>
      </c>
      <c r="S42" s="89" t="s">
        <v>2514</v>
      </c>
      <c r="T42" s="136" t="s">
        <v>28</v>
      </c>
      <c r="U42" s="136" t="s">
        <v>130</v>
      </c>
      <c r="V42" s="136" t="s">
        <v>27</v>
      </c>
      <c r="W42" s="136" t="s">
        <v>130</v>
      </c>
      <c r="X42" s="87"/>
      <c r="Y42" s="89" t="s">
        <v>459</v>
      </c>
      <c r="Z42" s="89"/>
      <c r="AA42" s="89"/>
      <c r="AB42" s="89"/>
      <c r="AC42" s="89"/>
      <c r="AD42" s="87"/>
      <c r="AE42" s="6"/>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0"/>
      <c r="DV42" s="120"/>
      <c r="DW42" s="120"/>
      <c r="DX42" s="120"/>
      <c r="DY42" s="120"/>
      <c r="DZ42" s="120"/>
      <c r="EA42" s="120"/>
      <c r="EB42" s="120"/>
      <c r="EC42" s="120"/>
      <c r="ED42" s="120"/>
      <c r="EE42" s="120"/>
      <c r="EF42" s="120"/>
      <c r="EG42" s="120"/>
      <c r="EH42" s="120"/>
      <c r="EI42" s="120"/>
      <c r="EJ42" s="120"/>
      <c r="EK42" s="120"/>
      <c r="EL42" s="120"/>
      <c r="EM42" s="120"/>
      <c r="EN42" s="120"/>
      <c r="EO42" s="120"/>
      <c r="EP42" s="120"/>
      <c r="EQ42" s="120"/>
    </row>
    <row r="43" spans="1:147" s="30" customFormat="1" ht="165" x14ac:dyDescent="0.25">
      <c r="A43" s="87" t="s">
        <v>113</v>
      </c>
      <c r="B43" s="87" t="s">
        <v>2567</v>
      </c>
      <c r="C43" s="89" t="s">
        <v>3401</v>
      </c>
      <c r="D43" s="89" t="s">
        <v>145</v>
      </c>
      <c r="E43" s="30" t="s">
        <v>3388</v>
      </c>
      <c r="F43" s="89" t="s">
        <v>2112</v>
      </c>
      <c r="G43" s="89" t="s">
        <v>2113</v>
      </c>
      <c r="H43" s="89" t="s">
        <v>2031</v>
      </c>
      <c r="I43" s="89" t="s">
        <v>581</v>
      </c>
      <c r="J43" s="30" t="s">
        <v>39</v>
      </c>
      <c r="K43" s="89" t="s">
        <v>2565</v>
      </c>
      <c r="L43" s="89" t="s">
        <v>544</v>
      </c>
      <c r="M43" s="89" t="s">
        <v>74</v>
      </c>
      <c r="N43" s="89" t="s">
        <v>2285</v>
      </c>
      <c r="O43" s="89" t="s">
        <v>2563</v>
      </c>
      <c r="P43" s="30" t="s">
        <v>35</v>
      </c>
      <c r="Q43" s="30" t="s">
        <v>3387</v>
      </c>
      <c r="R43" s="30" t="s">
        <v>2293</v>
      </c>
      <c r="S43" s="89" t="s">
        <v>2514</v>
      </c>
      <c r="T43" s="136" t="s">
        <v>28</v>
      </c>
      <c r="U43" s="30" t="s">
        <v>27</v>
      </c>
      <c r="V43" s="89" t="s">
        <v>130</v>
      </c>
      <c r="W43" s="30" t="s">
        <v>130</v>
      </c>
      <c r="X43" s="87"/>
      <c r="Y43" s="89" t="s">
        <v>459</v>
      </c>
      <c r="Z43" s="89"/>
      <c r="AA43" s="89"/>
      <c r="AB43" s="89"/>
      <c r="AC43" s="89"/>
      <c r="AD43" s="87"/>
      <c r="AE43" s="6"/>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0"/>
      <c r="DV43" s="120"/>
      <c r="DW43" s="120"/>
      <c r="DX43" s="120"/>
      <c r="DY43" s="120"/>
      <c r="DZ43" s="120"/>
      <c r="EA43" s="120"/>
      <c r="EB43" s="120"/>
      <c r="EC43" s="120"/>
      <c r="ED43" s="120"/>
      <c r="EE43" s="120"/>
      <c r="EF43" s="120"/>
      <c r="EG43" s="120"/>
      <c r="EH43" s="120"/>
      <c r="EI43" s="120"/>
      <c r="EJ43" s="120"/>
      <c r="EK43" s="120"/>
      <c r="EL43" s="120"/>
      <c r="EM43" s="120"/>
      <c r="EN43" s="120"/>
      <c r="EO43" s="120"/>
      <c r="EP43" s="120"/>
      <c r="EQ43" s="120"/>
    </row>
    <row r="44" spans="1:147" ht="165" x14ac:dyDescent="0.25">
      <c r="A44" s="87" t="s">
        <v>113</v>
      </c>
      <c r="B44" s="90" t="s">
        <v>2567</v>
      </c>
      <c r="C44" s="89" t="s">
        <v>3401</v>
      </c>
      <c r="D44" s="136" t="s">
        <v>145</v>
      </c>
      <c r="E44" s="30" t="s">
        <v>3388</v>
      </c>
      <c r="F44" s="136" t="s">
        <v>2111</v>
      </c>
      <c r="G44" s="136" t="s">
        <v>2023</v>
      </c>
      <c r="H44" s="136" t="s">
        <v>2024</v>
      </c>
      <c r="I44" s="89" t="s">
        <v>581</v>
      </c>
      <c r="J44" s="30" t="s">
        <v>39</v>
      </c>
      <c r="K44" s="136" t="s">
        <v>2565</v>
      </c>
      <c r="L44" s="136" t="s">
        <v>544</v>
      </c>
      <c r="M44" s="136" t="s">
        <v>74</v>
      </c>
      <c r="N44" s="136" t="s">
        <v>2285</v>
      </c>
      <c r="O44" s="136" t="s">
        <v>2563</v>
      </c>
      <c r="P44" s="30" t="s">
        <v>35</v>
      </c>
      <c r="Q44" s="30" t="s">
        <v>3387</v>
      </c>
      <c r="R44" s="136" t="s">
        <v>2293</v>
      </c>
      <c r="S44" s="89" t="s">
        <v>2514</v>
      </c>
      <c r="T44" s="136" t="s">
        <v>28</v>
      </c>
      <c r="U44" s="30" t="s">
        <v>27</v>
      </c>
      <c r="V44" s="136" t="s">
        <v>130</v>
      </c>
      <c r="W44" s="30" t="s">
        <v>130</v>
      </c>
      <c r="X44" s="90"/>
      <c r="Y44" s="136" t="s">
        <v>459</v>
      </c>
      <c r="Z44" s="136"/>
      <c r="AA44" s="136"/>
      <c r="AB44" s="136"/>
      <c r="AC44" s="136"/>
      <c r="AD44" s="87"/>
      <c r="AE44" s="28"/>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0"/>
      <c r="DV44" s="120"/>
      <c r="DW44" s="120"/>
      <c r="DX44" s="120"/>
      <c r="DY44" s="120"/>
      <c r="DZ44" s="120"/>
      <c r="EA44" s="120"/>
      <c r="EB44" s="120"/>
      <c r="EC44" s="120"/>
      <c r="ED44" s="120"/>
      <c r="EE44" s="120"/>
      <c r="EF44" s="120"/>
      <c r="EG44" s="120"/>
      <c r="EH44" s="120"/>
      <c r="EI44" s="120"/>
      <c r="EJ44" s="120"/>
      <c r="EK44" s="120"/>
      <c r="EL44" s="120"/>
      <c r="EM44" s="120"/>
      <c r="EN44" s="120"/>
      <c r="EO44" s="120"/>
      <c r="EP44" s="120"/>
      <c r="EQ44" s="120"/>
    </row>
    <row r="45" spans="1:147" ht="165" x14ac:dyDescent="0.25">
      <c r="A45" s="87" t="s">
        <v>113</v>
      </c>
      <c r="B45" s="90" t="s">
        <v>2567</v>
      </c>
      <c r="C45" s="89" t="s">
        <v>3401</v>
      </c>
      <c r="D45" s="136" t="s">
        <v>145</v>
      </c>
      <c r="E45" s="30" t="s">
        <v>3388</v>
      </c>
      <c r="F45" s="136" t="s">
        <v>2065</v>
      </c>
      <c r="G45" s="136" t="s">
        <v>2066</v>
      </c>
      <c r="H45" s="136" t="s">
        <v>2067</v>
      </c>
      <c r="I45" s="89" t="s">
        <v>581</v>
      </c>
      <c r="J45" s="136"/>
      <c r="K45" s="136" t="s">
        <v>2565</v>
      </c>
      <c r="L45" s="136" t="s">
        <v>544</v>
      </c>
      <c r="M45" s="136" t="s">
        <v>74</v>
      </c>
      <c r="N45" s="136" t="s">
        <v>2285</v>
      </c>
      <c r="O45" s="136" t="s">
        <v>2563</v>
      </c>
      <c r="P45" s="30" t="s">
        <v>35</v>
      </c>
      <c r="Q45" s="30" t="s">
        <v>3387</v>
      </c>
      <c r="R45" s="136" t="s">
        <v>2293</v>
      </c>
      <c r="S45" s="89" t="s">
        <v>2514</v>
      </c>
      <c r="T45" s="136" t="s">
        <v>28</v>
      </c>
      <c r="U45" s="30" t="s">
        <v>27</v>
      </c>
      <c r="V45" s="136" t="s">
        <v>130</v>
      </c>
      <c r="W45" s="30" t="s">
        <v>130</v>
      </c>
      <c r="X45" s="90"/>
      <c r="Y45" s="136" t="s">
        <v>459</v>
      </c>
      <c r="Z45" s="136"/>
      <c r="AA45" s="136"/>
      <c r="AB45" s="136"/>
      <c r="AC45" s="136"/>
      <c r="AD45" s="87"/>
      <c r="AE45" s="28"/>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0"/>
      <c r="DV45" s="120"/>
      <c r="DW45" s="120"/>
      <c r="DX45" s="120"/>
      <c r="DY45" s="120"/>
      <c r="DZ45" s="120"/>
      <c r="EA45" s="120"/>
      <c r="EB45" s="120"/>
      <c r="EC45" s="120"/>
      <c r="ED45" s="120"/>
      <c r="EE45" s="120"/>
      <c r="EF45" s="120"/>
      <c r="EG45" s="120"/>
      <c r="EH45" s="120"/>
      <c r="EI45" s="120"/>
      <c r="EJ45" s="120"/>
      <c r="EK45" s="120"/>
      <c r="EL45" s="120"/>
      <c r="EM45" s="120"/>
      <c r="EN45" s="120"/>
      <c r="EO45" s="120"/>
      <c r="EP45" s="120"/>
      <c r="EQ45" s="120"/>
    </row>
    <row r="46" spans="1:147" ht="210" x14ac:dyDescent="0.25">
      <c r="A46" s="89" t="s">
        <v>2417</v>
      </c>
      <c r="B46" s="14" t="s">
        <v>452</v>
      </c>
      <c r="C46" s="89" t="s">
        <v>3401</v>
      </c>
      <c r="D46" s="14" t="s">
        <v>145</v>
      </c>
      <c r="E46" s="14" t="s">
        <v>520</v>
      </c>
      <c r="F46" s="30" t="s">
        <v>2640</v>
      </c>
      <c r="G46" s="30" t="s">
        <v>2641</v>
      </c>
      <c r="H46" s="30" t="s">
        <v>2642</v>
      </c>
      <c r="I46" s="89"/>
      <c r="J46" s="14" t="s">
        <v>38</v>
      </c>
      <c r="K46" s="14" t="s">
        <v>42</v>
      </c>
      <c r="L46" s="14"/>
      <c r="M46" s="14" t="s">
        <v>74</v>
      </c>
      <c r="N46" s="14" t="s">
        <v>460</v>
      </c>
      <c r="O46" s="14" t="s">
        <v>84</v>
      </c>
      <c r="P46" s="14" t="s">
        <v>84</v>
      </c>
      <c r="Q46" s="14"/>
      <c r="R46" s="14" t="s">
        <v>461</v>
      </c>
      <c r="S46" s="89" t="s">
        <v>3779</v>
      </c>
      <c r="T46" s="14" t="s">
        <v>28</v>
      </c>
      <c r="U46" s="14" t="s">
        <v>130</v>
      </c>
      <c r="V46" s="14" t="s">
        <v>27</v>
      </c>
      <c r="W46" s="14" t="s">
        <v>27</v>
      </c>
      <c r="X46" s="14"/>
      <c r="Y46" s="14" t="s">
        <v>459</v>
      </c>
      <c r="Z46" s="30"/>
      <c r="AA46" s="30"/>
      <c r="AB46" s="30"/>
      <c r="AC46" s="30"/>
      <c r="AD46" s="87"/>
      <c r="AE46" s="14" t="s">
        <v>3371</v>
      </c>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0"/>
      <c r="DV46" s="120"/>
      <c r="DW46" s="120"/>
      <c r="DX46" s="120"/>
      <c r="DY46" s="120"/>
      <c r="DZ46" s="120"/>
      <c r="EA46" s="120"/>
      <c r="EB46" s="120"/>
      <c r="EC46" s="120"/>
      <c r="ED46" s="120"/>
      <c r="EE46" s="120"/>
      <c r="EF46" s="120"/>
      <c r="EG46" s="120"/>
      <c r="EH46" s="120"/>
      <c r="EI46" s="120"/>
      <c r="EJ46" s="120"/>
      <c r="EK46" s="120"/>
      <c r="EL46" s="120"/>
      <c r="EM46" s="120"/>
      <c r="EN46" s="120"/>
      <c r="EO46" s="120"/>
      <c r="EP46" s="120"/>
      <c r="EQ46" s="120"/>
    </row>
    <row r="47" spans="1:147" ht="210" x14ac:dyDescent="0.25">
      <c r="A47" s="89" t="s">
        <v>2417</v>
      </c>
      <c r="B47" s="90" t="s">
        <v>2699</v>
      </c>
      <c r="C47" s="89" t="s">
        <v>3401</v>
      </c>
      <c r="D47" s="90" t="s">
        <v>145</v>
      </c>
      <c r="E47" s="90" t="s">
        <v>520</v>
      </c>
      <c r="F47" s="136" t="s">
        <v>2643</v>
      </c>
      <c r="G47" s="136" t="s">
        <v>2644</v>
      </c>
      <c r="H47" s="136" t="s">
        <v>2645</v>
      </c>
      <c r="I47" s="89"/>
      <c r="J47" s="90" t="s">
        <v>132</v>
      </c>
      <c r="K47" s="90" t="s">
        <v>42</v>
      </c>
      <c r="L47" s="90"/>
      <c r="M47" s="90" t="s">
        <v>74</v>
      </c>
      <c r="N47" s="90" t="s">
        <v>460</v>
      </c>
      <c r="O47" s="90" t="s">
        <v>84</v>
      </c>
      <c r="P47" s="90" t="s">
        <v>84</v>
      </c>
      <c r="Q47" s="90"/>
      <c r="R47" s="90" t="s">
        <v>461</v>
      </c>
      <c r="S47" s="89" t="s">
        <v>3779</v>
      </c>
      <c r="T47" s="90" t="s">
        <v>28</v>
      </c>
      <c r="U47" s="90" t="s">
        <v>130</v>
      </c>
      <c r="V47" s="90" t="s">
        <v>27</v>
      </c>
      <c r="W47" s="90" t="s">
        <v>27</v>
      </c>
      <c r="X47" s="90"/>
      <c r="Y47" s="90" t="s">
        <v>459</v>
      </c>
      <c r="Z47" s="136"/>
      <c r="AA47" s="136"/>
      <c r="AB47" s="136"/>
      <c r="AC47" s="136"/>
      <c r="AD47" s="87"/>
      <c r="AE47" s="90" t="s">
        <v>3371</v>
      </c>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0"/>
      <c r="DV47" s="120"/>
      <c r="DW47" s="120"/>
      <c r="DX47" s="120"/>
      <c r="DY47" s="120"/>
      <c r="DZ47" s="120"/>
      <c r="EA47" s="120"/>
      <c r="EB47" s="120"/>
      <c r="EC47" s="120"/>
      <c r="ED47" s="120"/>
      <c r="EE47" s="120"/>
      <c r="EF47" s="120"/>
      <c r="EG47" s="120"/>
      <c r="EH47" s="120"/>
      <c r="EI47" s="120"/>
      <c r="EJ47" s="120"/>
      <c r="EK47" s="120"/>
      <c r="EL47" s="120"/>
      <c r="EM47" s="120"/>
      <c r="EN47" s="120"/>
      <c r="EO47" s="120"/>
      <c r="EP47" s="120"/>
      <c r="EQ47" s="120"/>
    </row>
    <row r="48" spans="1:147" ht="210" x14ac:dyDescent="0.25">
      <c r="A48" s="89" t="s">
        <v>2417</v>
      </c>
      <c r="B48" s="90" t="s">
        <v>452</v>
      </c>
      <c r="C48" s="89" t="s">
        <v>3401</v>
      </c>
      <c r="D48" s="90" t="s">
        <v>145</v>
      </c>
      <c r="E48" s="90" t="s">
        <v>517</v>
      </c>
      <c r="F48" s="136" t="s">
        <v>519</v>
      </c>
      <c r="G48" s="136" t="s">
        <v>2638</v>
      </c>
      <c r="H48" s="136" t="s">
        <v>2639</v>
      </c>
      <c r="I48" s="89"/>
      <c r="J48" s="90" t="s">
        <v>21</v>
      </c>
      <c r="K48" s="90" t="s">
        <v>555</v>
      </c>
      <c r="L48" s="90"/>
      <c r="M48" s="90" t="s">
        <v>74</v>
      </c>
      <c r="N48" s="90" t="s">
        <v>460</v>
      </c>
      <c r="O48" s="90" t="s">
        <v>84</v>
      </c>
      <c r="P48" s="90" t="s">
        <v>84</v>
      </c>
      <c r="Q48" s="90"/>
      <c r="R48" s="14" t="s">
        <v>461</v>
      </c>
      <c r="S48" s="89" t="s">
        <v>3779</v>
      </c>
      <c r="T48" s="90" t="s">
        <v>28</v>
      </c>
      <c r="U48" s="90" t="s">
        <v>130</v>
      </c>
      <c r="V48" s="90" t="s">
        <v>27</v>
      </c>
      <c r="W48" s="90" t="s">
        <v>27</v>
      </c>
      <c r="X48" s="90"/>
      <c r="Y48" s="90" t="s">
        <v>459</v>
      </c>
      <c r="Z48" s="136"/>
      <c r="AA48" s="136"/>
      <c r="AB48" s="136"/>
      <c r="AC48" s="136"/>
      <c r="AD48" s="87"/>
      <c r="AE48" s="90" t="s">
        <v>3371</v>
      </c>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0"/>
      <c r="DV48" s="120"/>
      <c r="DW48" s="120"/>
      <c r="DX48" s="120"/>
      <c r="DY48" s="120"/>
      <c r="DZ48" s="120"/>
      <c r="EA48" s="120"/>
      <c r="EB48" s="120"/>
      <c r="EC48" s="120"/>
      <c r="ED48" s="120"/>
      <c r="EE48" s="120"/>
      <c r="EF48" s="120"/>
      <c r="EG48" s="120"/>
      <c r="EH48" s="120"/>
      <c r="EI48" s="120"/>
      <c r="EJ48" s="120"/>
      <c r="EK48" s="120"/>
      <c r="EL48" s="120"/>
      <c r="EM48" s="120"/>
      <c r="EN48" s="120"/>
      <c r="EO48" s="120"/>
      <c r="EP48" s="120"/>
      <c r="EQ48" s="120"/>
    </row>
    <row r="49" spans="1:147" ht="165" x14ac:dyDescent="0.25">
      <c r="A49" s="89" t="s">
        <v>113</v>
      </c>
      <c r="B49" s="136" t="s">
        <v>2418</v>
      </c>
      <c r="C49" s="89" t="s">
        <v>3401</v>
      </c>
      <c r="D49" s="136" t="s">
        <v>145</v>
      </c>
      <c r="E49" s="30" t="s">
        <v>3384</v>
      </c>
      <c r="F49" s="113" t="s">
        <v>2022</v>
      </c>
      <c r="G49" s="113" t="s">
        <v>2023</v>
      </c>
      <c r="H49" s="113" t="s">
        <v>2024</v>
      </c>
      <c r="I49" s="89" t="s">
        <v>581</v>
      </c>
      <c r="J49" s="136" t="s">
        <v>39</v>
      </c>
      <c r="K49" s="136" t="s">
        <v>3644</v>
      </c>
      <c r="L49" s="136" t="s">
        <v>544</v>
      </c>
      <c r="M49" s="136" t="s">
        <v>74</v>
      </c>
      <c r="N49" s="136" t="s">
        <v>2285</v>
      </c>
      <c r="O49" s="136" t="s">
        <v>2563</v>
      </c>
      <c r="P49" s="136" t="s">
        <v>35</v>
      </c>
      <c r="Q49" s="30" t="s">
        <v>3387</v>
      </c>
      <c r="R49" s="30" t="s">
        <v>2292</v>
      </c>
      <c r="S49" s="89" t="s">
        <v>2514</v>
      </c>
      <c r="T49" s="136" t="s">
        <v>28</v>
      </c>
      <c r="U49" s="136" t="s">
        <v>27</v>
      </c>
      <c r="V49" s="136" t="s">
        <v>27</v>
      </c>
      <c r="W49" s="136" t="s">
        <v>130</v>
      </c>
      <c r="X49" s="136"/>
      <c r="Y49" s="136" t="s">
        <v>459</v>
      </c>
      <c r="Z49" s="136"/>
      <c r="AA49" s="136"/>
      <c r="AB49" s="136"/>
      <c r="AC49" s="136"/>
      <c r="AD49" s="87"/>
      <c r="AE49" s="28"/>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0"/>
      <c r="DV49" s="120"/>
      <c r="DW49" s="120"/>
      <c r="DX49" s="120"/>
      <c r="DY49" s="120"/>
      <c r="DZ49" s="120"/>
      <c r="EA49" s="120"/>
      <c r="EB49" s="120"/>
      <c r="EC49" s="120"/>
      <c r="ED49" s="120"/>
      <c r="EE49" s="120"/>
      <c r="EF49" s="120"/>
      <c r="EG49" s="120"/>
      <c r="EH49" s="120"/>
      <c r="EI49" s="120"/>
      <c r="EJ49" s="120"/>
      <c r="EK49" s="120"/>
      <c r="EL49" s="120"/>
      <c r="EM49" s="120"/>
      <c r="EN49" s="120"/>
      <c r="EO49" s="120"/>
      <c r="EP49" s="120"/>
      <c r="EQ49" s="120"/>
    </row>
    <row r="50" spans="1:147" ht="195" x14ac:dyDescent="0.25">
      <c r="A50" s="89" t="s">
        <v>453</v>
      </c>
      <c r="B50" s="136" t="s">
        <v>2577</v>
      </c>
      <c r="C50" s="89" t="s">
        <v>3401</v>
      </c>
      <c r="D50" s="136" t="s">
        <v>145</v>
      </c>
      <c r="E50" s="89" t="s">
        <v>3634</v>
      </c>
      <c r="F50" s="136" t="s">
        <v>1817</v>
      </c>
      <c r="G50" s="136" t="s">
        <v>1818</v>
      </c>
      <c r="H50" s="136" t="s">
        <v>1819</v>
      </c>
      <c r="I50" s="89" t="s">
        <v>581</v>
      </c>
      <c r="J50" s="136" t="s">
        <v>33</v>
      </c>
      <c r="K50" s="136" t="s">
        <v>2575</v>
      </c>
      <c r="L50" s="136" t="s">
        <v>2576</v>
      </c>
      <c r="M50" s="136" t="s">
        <v>74</v>
      </c>
      <c r="N50" s="136" t="s">
        <v>1777</v>
      </c>
      <c r="O50" s="136" t="s">
        <v>1012</v>
      </c>
      <c r="P50" s="89" t="s">
        <v>35</v>
      </c>
      <c r="Q50" s="89" t="s">
        <v>3387</v>
      </c>
      <c r="R50" s="136" t="s">
        <v>3256</v>
      </c>
      <c r="S50" s="89" t="s">
        <v>2514</v>
      </c>
      <c r="T50" s="89" t="s">
        <v>28</v>
      </c>
      <c r="U50" s="89" t="s">
        <v>130</v>
      </c>
      <c r="V50" s="136" t="s">
        <v>27</v>
      </c>
      <c r="W50" s="89" t="s">
        <v>130</v>
      </c>
      <c r="X50" s="135"/>
      <c r="Y50" s="136" t="s">
        <v>459</v>
      </c>
      <c r="Z50" s="135"/>
      <c r="AA50" s="135"/>
      <c r="AB50" s="135"/>
      <c r="AC50" s="135"/>
      <c r="AD50" s="87"/>
      <c r="AE50" s="12"/>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0"/>
      <c r="DV50" s="120"/>
      <c r="DW50" s="120"/>
      <c r="DX50" s="120"/>
      <c r="DY50" s="120"/>
      <c r="DZ50" s="120"/>
      <c r="EA50" s="120"/>
      <c r="EB50" s="120"/>
      <c r="EC50" s="120"/>
      <c r="ED50" s="120"/>
      <c r="EE50" s="120"/>
      <c r="EF50" s="120"/>
      <c r="EG50" s="120"/>
      <c r="EH50" s="120"/>
      <c r="EI50" s="120"/>
      <c r="EJ50" s="120"/>
      <c r="EK50" s="120"/>
      <c r="EL50" s="120"/>
      <c r="EM50" s="120"/>
      <c r="EN50" s="120"/>
      <c r="EO50" s="120"/>
      <c r="EP50" s="120"/>
      <c r="EQ50" s="120"/>
    </row>
    <row r="51" spans="1:147" ht="195" x14ac:dyDescent="0.25">
      <c r="A51" s="135" t="s">
        <v>453</v>
      </c>
      <c r="B51" s="136" t="s">
        <v>1510</v>
      </c>
      <c r="C51" s="135" t="s">
        <v>3401</v>
      </c>
      <c r="D51" s="136" t="s">
        <v>145</v>
      </c>
      <c r="E51" s="136" t="s">
        <v>3389</v>
      </c>
      <c r="F51" s="136" t="s">
        <v>1852</v>
      </c>
      <c r="G51" s="136" t="s">
        <v>1853</v>
      </c>
      <c r="H51" s="136" t="s">
        <v>1854</v>
      </c>
      <c r="I51" s="135" t="s">
        <v>581</v>
      </c>
      <c r="J51" s="136" t="s">
        <v>33</v>
      </c>
      <c r="K51" s="136" t="s">
        <v>2575</v>
      </c>
      <c r="L51" s="136" t="s">
        <v>2578</v>
      </c>
      <c r="M51" s="136" t="s">
        <v>74</v>
      </c>
      <c r="N51" s="136" t="s">
        <v>1777</v>
      </c>
      <c r="O51" s="136" t="s">
        <v>1012</v>
      </c>
      <c r="P51" s="136" t="s">
        <v>35</v>
      </c>
      <c r="Q51" s="136" t="s">
        <v>3387</v>
      </c>
      <c r="R51" s="136" t="s">
        <v>2289</v>
      </c>
      <c r="S51" s="135" t="s">
        <v>2514</v>
      </c>
      <c r="T51" s="135" t="s">
        <v>28</v>
      </c>
      <c r="U51" s="136" t="s">
        <v>27</v>
      </c>
      <c r="V51" s="136" t="s">
        <v>27</v>
      </c>
      <c r="W51" s="136" t="s">
        <v>130</v>
      </c>
      <c r="X51" s="135"/>
      <c r="Y51" s="136" t="s">
        <v>459</v>
      </c>
      <c r="Z51" s="136"/>
      <c r="AA51" s="135"/>
      <c r="AB51" s="135"/>
      <c r="AC51" s="135"/>
      <c r="AD51" s="132"/>
      <c r="AE51" s="135"/>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0"/>
      <c r="DV51" s="120"/>
      <c r="DW51" s="120"/>
      <c r="DX51" s="120"/>
      <c r="DY51" s="120"/>
      <c r="DZ51" s="120"/>
      <c r="EA51" s="120"/>
      <c r="EB51" s="120"/>
      <c r="EC51" s="120"/>
      <c r="ED51" s="120"/>
      <c r="EE51" s="120"/>
      <c r="EF51" s="120"/>
      <c r="EG51" s="120"/>
      <c r="EH51" s="120"/>
      <c r="EI51" s="120"/>
      <c r="EJ51" s="120"/>
      <c r="EK51" s="120"/>
      <c r="EL51" s="120"/>
      <c r="EM51" s="120"/>
      <c r="EN51" s="120"/>
      <c r="EO51" s="120"/>
      <c r="EP51" s="120"/>
      <c r="EQ51" s="120"/>
    </row>
    <row r="52" spans="1:147" ht="165" x14ac:dyDescent="0.25">
      <c r="A52" s="89" t="s">
        <v>453</v>
      </c>
      <c r="B52" s="136" t="s">
        <v>2569</v>
      </c>
      <c r="C52" s="89" t="s">
        <v>3401</v>
      </c>
      <c r="D52" s="136" t="s">
        <v>145</v>
      </c>
      <c r="E52" s="30" t="s">
        <v>3384</v>
      </c>
      <c r="F52" s="113" t="s">
        <v>2038</v>
      </c>
      <c r="G52" s="113" t="s">
        <v>2039</v>
      </c>
      <c r="H52" s="113" t="s">
        <v>2040</v>
      </c>
      <c r="I52" s="89" t="s">
        <v>581</v>
      </c>
      <c r="J52" s="136" t="s">
        <v>33</v>
      </c>
      <c r="K52" s="136" t="s">
        <v>3644</v>
      </c>
      <c r="L52" s="136" t="s">
        <v>544</v>
      </c>
      <c r="M52" s="136" t="s">
        <v>74</v>
      </c>
      <c r="N52" s="136" t="s">
        <v>2285</v>
      </c>
      <c r="O52" s="136" t="s">
        <v>2563</v>
      </c>
      <c r="P52" s="136" t="s">
        <v>35</v>
      </c>
      <c r="Q52" s="30" t="s">
        <v>3387</v>
      </c>
      <c r="R52" s="30" t="s">
        <v>2292</v>
      </c>
      <c r="S52" s="89" t="s">
        <v>2514</v>
      </c>
      <c r="T52" s="136" t="s">
        <v>28</v>
      </c>
      <c r="U52" s="136" t="s">
        <v>27</v>
      </c>
      <c r="V52" s="136" t="s">
        <v>27</v>
      </c>
      <c r="W52" s="136" t="s">
        <v>130</v>
      </c>
      <c r="X52" s="135"/>
      <c r="Y52" s="136" t="s">
        <v>459</v>
      </c>
      <c r="Z52" s="136"/>
      <c r="AA52" s="135"/>
      <c r="AB52" s="135"/>
      <c r="AC52" s="135"/>
      <c r="AD52" s="87"/>
      <c r="AE52" s="12"/>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c r="CA52" s="120"/>
      <c r="CB52" s="120"/>
      <c r="CC52" s="120"/>
      <c r="CD52" s="120"/>
      <c r="CE52" s="120"/>
      <c r="CF52" s="120"/>
      <c r="CG52" s="120"/>
      <c r="CH52" s="120"/>
      <c r="CI52" s="120"/>
      <c r="CJ52" s="120"/>
      <c r="CK52" s="120"/>
      <c r="CL52" s="120"/>
      <c r="CM52" s="120"/>
      <c r="CN52" s="120"/>
      <c r="CO52" s="120"/>
      <c r="CP52" s="120"/>
      <c r="CQ52" s="120"/>
      <c r="CR52" s="120"/>
      <c r="CS52" s="120"/>
      <c r="CT52" s="120"/>
      <c r="CU52" s="120"/>
      <c r="CV52" s="120"/>
      <c r="CW52" s="120"/>
      <c r="CX52" s="120"/>
      <c r="CY52" s="120"/>
      <c r="CZ52" s="120"/>
      <c r="DA52" s="120"/>
      <c r="DB52" s="120"/>
      <c r="DC52" s="120"/>
      <c r="DD52" s="120"/>
      <c r="DE52" s="120"/>
      <c r="DF52" s="120"/>
      <c r="DG52" s="120"/>
      <c r="DH52" s="120"/>
      <c r="DI52" s="120"/>
      <c r="DJ52" s="120"/>
      <c r="DK52" s="120"/>
      <c r="DL52" s="120"/>
      <c r="DM52" s="120"/>
      <c r="DN52" s="120"/>
      <c r="DO52" s="120"/>
      <c r="DP52" s="120"/>
      <c r="DQ52" s="120"/>
      <c r="DR52" s="120"/>
      <c r="DS52" s="120"/>
      <c r="DT52" s="120"/>
      <c r="DU52" s="120"/>
      <c r="DV52" s="120"/>
      <c r="DW52" s="120"/>
      <c r="DX52" s="120"/>
      <c r="DY52" s="120"/>
      <c r="DZ52" s="120"/>
      <c r="EA52" s="120"/>
      <c r="EB52" s="120"/>
      <c r="EC52" s="120"/>
      <c r="ED52" s="120"/>
      <c r="EE52" s="120"/>
      <c r="EF52" s="120"/>
      <c r="EG52" s="120"/>
      <c r="EH52" s="120"/>
      <c r="EI52" s="120"/>
      <c r="EJ52" s="120"/>
      <c r="EK52" s="120"/>
      <c r="EL52" s="120"/>
      <c r="EM52" s="120"/>
      <c r="EN52" s="120"/>
      <c r="EO52" s="120"/>
      <c r="EP52" s="120"/>
      <c r="EQ52" s="120"/>
    </row>
    <row r="53" spans="1:147" ht="165" x14ac:dyDescent="0.25">
      <c r="A53" s="89" t="s">
        <v>453</v>
      </c>
      <c r="B53" s="136" t="s">
        <v>2569</v>
      </c>
      <c r="C53" s="89" t="s">
        <v>3401</v>
      </c>
      <c r="D53" s="136" t="s">
        <v>145</v>
      </c>
      <c r="E53" s="30" t="s">
        <v>3384</v>
      </c>
      <c r="F53" s="113" t="s">
        <v>2041</v>
      </c>
      <c r="G53" s="113" t="s">
        <v>2042</v>
      </c>
      <c r="H53" s="113" t="s">
        <v>2040</v>
      </c>
      <c r="I53" s="89" t="s">
        <v>581</v>
      </c>
      <c r="J53" s="136" t="s">
        <v>33</v>
      </c>
      <c r="K53" s="136" t="s">
        <v>3644</v>
      </c>
      <c r="L53" s="136" t="s">
        <v>544</v>
      </c>
      <c r="M53" s="136" t="s">
        <v>74</v>
      </c>
      <c r="N53" s="136" t="s">
        <v>2285</v>
      </c>
      <c r="O53" s="136" t="s">
        <v>2563</v>
      </c>
      <c r="P53" s="136" t="s">
        <v>35</v>
      </c>
      <c r="Q53" s="30" t="s">
        <v>3387</v>
      </c>
      <c r="R53" s="30" t="s">
        <v>2292</v>
      </c>
      <c r="S53" s="89" t="s">
        <v>2514</v>
      </c>
      <c r="T53" s="136" t="s">
        <v>28</v>
      </c>
      <c r="U53" s="136" t="s">
        <v>27</v>
      </c>
      <c r="V53" s="136" t="s">
        <v>27</v>
      </c>
      <c r="W53" s="136" t="s">
        <v>130</v>
      </c>
      <c r="X53" s="89"/>
      <c r="Y53" s="136" t="s">
        <v>459</v>
      </c>
      <c r="Z53" s="136"/>
      <c r="AA53" s="89"/>
      <c r="AB53" s="89"/>
      <c r="AC53" s="89"/>
      <c r="AD53" s="87"/>
      <c r="AE53" s="6"/>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0"/>
      <c r="BR53" s="120"/>
      <c r="BS53" s="120"/>
      <c r="BT53" s="120"/>
      <c r="BU53" s="120"/>
      <c r="BV53" s="120"/>
      <c r="BW53" s="120"/>
      <c r="BX53" s="120"/>
      <c r="BY53" s="120"/>
      <c r="BZ53" s="120"/>
      <c r="CA53" s="120"/>
      <c r="CB53" s="120"/>
      <c r="CC53" s="120"/>
      <c r="CD53" s="120"/>
      <c r="CE53" s="120"/>
      <c r="CF53" s="120"/>
      <c r="CG53" s="120"/>
      <c r="CH53" s="120"/>
      <c r="CI53" s="120"/>
      <c r="CJ53" s="120"/>
      <c r="CK53" s="120"/>
      <c r="CL53" s="120"/>
      <c r="CM53" s="120"/>
      <c r="CN53" s="120"/>
      <c r="CO53" s="120"/>
      <c r="CP53" s="120"/>
      <c r="CQ53" s="120"/>
      <c r="CR53" s="120"/>
      <c r="CS53" s="120"/>
      <c r="CT53" s="120"/>
      <c r="CU53" s="120"/>
      <c r="CV53" s="120"/>
      <c r="CW53" s="120"/>
      <c r="CX53" s="120"/>
      <c r="CY53" s="120"/>
      <c r="CZ53" s="120"/>
      <c r="DA53" s="120"/>
      <c r="DB53" s="120"/>
      <c r="DC53" s="120"/>
      <c r="DD53" s="120"/>
      <c r="DE53" s="120"/>
      <c r="DF53" s="120"/>
      <c r="DG53" s="120"/>
      <c r="DH53" s="120"/>
      <c r="DI53" s="120"/>
      <c r="DJ53" s="120"/>
      <c r="DK53" s="120"/>
      <c r="DL53" s="120"/>
      <c r="DM53" s="120"/>
      <c r="DN53" s="120"/>
      <c r="DO53" s="120"/>
      <c r="DP53" s="120"/>
      <c r="DQ53" s="120"/>
      <c r="DR53" s="120"/>
      <c r="DS53" s="120"/>
      <c r="DT53" s="120"/>
      <c r="DU53" s="120"/>
      <c r="DV53" s="120"/>
      <c r="DW53" s="120"/>
      <c r="DX53" s="120"/>
      <c r="DY53" s="120"/>
      <c r="DZ53" s="120"/>
      <c r="EA53" s="120"/>
      <c r="EB53" s="120"/>
      <c r="EC53" s="120"/>
      <c r="ED53" s="120"/>
      <c r="EE53" s="120"/>
      <c r="EF53" s="120"/>
      <c r="EG53" s="120"/>
      <c r="EH53" s="120"/>
      <c r="EI53" s="120"/>
      <c r="EJ53" s="120"/>
      <c r="EK53" s="120"/>
      <c r="EL53" s="120"/>
      <c r="EM53" s="120"/>
      <c r="EN53" s="120"/>
      <c r="EO53" s="120"/>
      <c r="EP53" s="120"/>
      <c r="EQ53" s="120"/>
    </row>
    <row r="54" spans="1:147" ht="165" x14ac:dyDescent="0.25">
      <c r="A54" s="89" t="s">
        <v>453</v>
      </c>
      <c r="B54" s="136" t="s">
        <v>2569</v>
      </c>
      <c r="C54" s="89" t="s">
        <v>3401</v>
      </c>
      <c r="D54" s="136" t="s">
        <v>145</v>
      </c>
      <c r="E54" s="30" t="s">
        <v>3388</v>
      </c>
      <c r="F54" s="136" t="s">
        <v>2118</v>
      </c>
      <c r="G54" s="136" t="s">
        <v>2119</v>
      </c>
      <c r="H54" s="136" t="s">
        <v>2040</v>
      </c>
      <c r="I54" s="89" t="s">
        <v>581</v>
      </c>
      <c r="J54" s="30" t="s">
        <v>33</v>
      </c>
      <c r="K54" s="136" t="s">
        <v>2565</v>
      </c>
      <c r="L54" s="136" t="s">
        <v>544</v>
      </c>
      <c r="M54" s="136" t="s">
        <v>74</v>
      </c>
      <c r="N54" s="136" t="s">
        <v>2285</v>
      </c>
      <c r="O54" s="136" t="s">
        <v>2563</v>
      </c>
      <c r="P54" s="30" t="s">
        <v>35</v>
      </c>
      <c r="Q54" s="30" t="s">
        <v>3387</v>
      </c>
      <c r="R54" s="136" t="s">
        <v>2293</v>
      </c>
      <c r="S54" s="89" t="s">
        <v>2514</v>
      </c>
      <c r="T54" s="136" t="s">
        <v>28</v>
      </c>
      <c r="U54" s="30" t="s">
        <v>27</v>
      </c>
      <c r="V54" s="136" t="s">
        <v>130</v>
      </c>
      <c r="W54" s="30" t="s">
        <v>130</v>
      </c>
      <c r="X54" s="89"/>
      <c r="Y54" s="136" t="s">
        <v>459</v>
      </c>
      <c r="Z54" s="136"/>
      <c r="AA54" s="89"/>
      <c r="AB54" s="89"/>
      <c r="AC54" s="89"/>
      <c r="AD54" s="87"/>
      <c r="AE54" s="6"/>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20"/>
      <c r="BS54" s="120"/>
      <c r="BT54" s="120"/>
      <c r="BU54" s="120"/>
      <c r="BV54" s="120"/>
      <c r="BW54" s="120"/>
      <c r="BX54" s="120"/>
      <c r="BY54" s="120"/>
      <c r="BZ54" s="120"/>
      <c r="CA54" s="120"/>
      <c r="CB54" s="120"/>
      <c r="CC54" s="120"/>
      <c r="CD54" s="120"/>
      <c r="CE54" s="120"/>
      <c r="CF54" s="120"/>
      <c r="CG54" s="120"/>
      <c r="CH54" s="120"/>
      <c r="CI54" s="120"/>
      <c r="CJ54" s="120"/>
      <c r="CK54" s="120"/>
      <c r="CL54" s="120"/>
      <c r="CM54" s="120"/>
      <c r="CN54" s="120"/>
      <c r="CO54" s="120"/>
      <c r="CP54" s="120"/>
      <c r="CQ54" s="120"/>
      <c r="CR54" s="120"/>
      <c r="CS54" s="120"/>
      <c r="CT54" s="120"/>
      <c r="CU54" s="120"/>
      <c r="CV54" s="120"/>
      <c r="CW54" s="120"/>
      <c r="CX54" s="120"/>
      <c r="CY54" s="120"/>
      <c r="CZ54" s="120"/>
      <c r="DA54" s="120"/>
      <c r="DB54" s="120"/>
      <c r="DC54" s="120"/>
      <c r="DD54" s="120"/>
      <c r="DE54" s="120"/>
      <c r="DF54" s="120"/>
      <c r="DG54" s="120"/>
      <c r="DH54" s="120"/>
      <c r="DI54" s="120"/>
      <c r="DJ54" s="120"/>
      <c r="DK54" s="120"/>
      <c r="DL54" s="120"/>
      <c r="DM54" s="120"/>
      <c r="DN54" s="120"/>
      <c r="DO54" s="120"/>
      <c r="DP54" s="120"/>
      <c r="DQ54" s="120"/>
      <c r="DR54" s="120"/>
      <c r="DS54" s="120"/>
      <c r="DT54" s="120"/>
      <c r="DU54" s="120"/>
      <c r="DV54" s="120"/>
      <c r="DW54" s="120"/>
      <c r="DX54" s="120"/>
      <c r="DY54" s="120"/>
      <c r="DZ54" s="120"/>
      <c r="EA54" s="120"/>
      <c r="EB54" s="120"/>
      <c r="EC54" s="120"/>
      <c r="ED54" s="120"/>
      <c r="EE54" s="120"/>
      <c r="EF54" s="120"/>
      <c r="EG54" s="120"/>
      <c r="EH54" s="120"/>
      <c r="EI54" s="120"/>
      <c r="EJ54" s="120"/>
      <c r="EK54" s="120"/>
      <c r="EL54" s="120"/>
      <c r="EM54" s="120"/>
      <c r="EN54" s="120"/>
      <c r="EO54" s="120"/>
      <c r="EP54" s="120"/>
      <c r="EQ54" s="120"/>
    </row>
    <row r="55" spans="1:147" ht="150" x14ac:dyDescent="0.25">
      <c r="A55" s="89" t="s">
        <v>453</v>
      </c>
      <c r="B55" s="136" t="s">
        <v>2569</v>
      </c>
      <c r="C55" s="89" t="s">
        <v>3401</v>
      </c>
      <c r="D55" s="136" t="s">
        <v>145</v>
      </c>
      <c r="E55" s="136" t="s">
        <v>3378</v>
      </c>
      <c r="F55" s="136" t="s">
        <v>2149</v>
      </c>
      <c r="G55" s="136" t="s">
        <v>2150</v>
      </c>
      <c r="H55" s="136" t="s">
        <v>2151</v>
      </c>
      <c r="I55" s="89" t="s">
        <v>581</v>
      </c>
      <c r="J55" s="136" t="s">
        <v>33</v>
      </c>
      <c r="K55" s="136" t="s">
        <v>3641</v>
      </c>
      <c r="L55" s="136" t="s">
        <v>2561</v>
      </c>
      <c r="M55" s="136" t="s">
        <v>74</v>
      </c>
      <c r="N55" s="136" t="s">
        <v>2285</v>
      </c>
      <c r="O55" s="136" t="s">
        <v>1012</v>
      </c>
      <c r="P55" s="136" t="s">
        <v>3373</v>
      </c>
      <c r="Q55" s="136" t="s">
        <v>3387</v>
      </c>
      <c r="R55" s="136" t="s">
        <v>2295</v>
      </c>
      <c r="S55" s="89" t="s">
        <v>2514</v>
      </c>
      <c r="T55" s="136" t="s">
        <v>28</v>
      </c>
      <c r="U55" s="136" t="s">
        <v>27</v>
      </c>
      <c r="V55" s="136" t="s">
        <v>27</v>
      </c>
      <c r="W55" s="136" t="s">
        <v>130</v>
      </c>
      <c r="X55" s="89"/>
      <c r="Y55" s="136" t="s">
        <v>459</v>
      </c>
      <c r="Z55" s="136"/>
      <c r="AA55" s="89"/>
      <c r="AB55" s="89"/>
      <c r="AC55" s="89"/>
      <c r="AD55" s="87"/>
      <c r="AE55" s="6"/>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c r="BB55" s="120"/>
      <c r="BC55" s="120"/>
      <c r="BD55" s="120"/>
      <c r="BE55" s="120"/>
      <c r="BF55" s="120"/>
      <c r="BG55" s="120"/>
      <c r="BH55" s="120"/>
      <c r="BI55" s="120"/>
      <c r="BJ55" s="120"/>
      <c r="BK55" s="120"/>
      <c r="BL55" s="120"/>
      <c r="BM55" s="120"/>
      <c r="BN55" s="120"/>
      <c r="BO55" s="120"/>
      <c r="BP55" s="120"/>
      <c r="BQ55" s="120"/>
      <c r="BR55" s="120"/>
      <c r="BS55" s="120"/>
      <c r="BT55" s="120"/>
      <c r="BU55" s="120"/>
      <c r="BV55" s="120"/>
      <c r="BW55" s="120"/>
      <c r="BX55" s="120"/>
      <c r="BY55" s="120"/>
      <c r="BZ55" s="120"/>
      <c r="CA55" s="120"/>
      <c r="CB55" s="120"/>
      <c r="CC55" s="120"/>
      <c r="CD55" s="120"/>
      <c r="CE55" s="120"/>
      <c r="CF55" s="120"/>
      <c r="CG55" s="120"/>
      <c r="CH55" s="120"/>
      <c r="CI55" s="120"/>
      <c r="CJ55" s="120"/>
      <c r="CK55" s="120"/>
      <c r="CL55" s="120"/>
      <c r="CM55" s="120"/>
      <c r="CN55" s="120"/>
      <c r="CO55" s="120"/>
      <c r="CP55" s="120"/>
      <c r="CQ55" s="120"/>
      <c r="CR55" s="120"/>
      <c r="CS55" s="120"/>
      <c r="CT55" s="120"/>
      <c r="CU55" s="120"/>
      <c r="CV55" s="120"/>
      <c r="CW55" s="120"/>
      <c r="CX55" s="120"/>
      <c r="CY55" s="120"/>
      <c r="CZ55" s="120"/>
      <c r="DA55" s="120"/>
      <c r="DB55" s="120"/>
      <c r="DC55" s="120"/>
      <c r="DD55" s="120"/>
      <c r="DE55" s="120"/>
      <c r="DF55" s="120"/>
      <c r="DG55" s="120"/>
      <c r="DH55" s="120"/>
      <c r="DI55" s="120"/>
      <c r="DJ55" s="120"/>
      <c r="DK55" s="120"/>
      <c r="DL55" s="120"/>
      <c r="DM55" s="120"/>
      <c r="DN55" s="120"/>
      <c r="DO55" s="120"/>
      <c r="DP55" s="120"/>
      <c r="DQ55" s="120"/>
      <c r="DR55" s="120"/>
      <c r="DS55" s="120"/>
      <c r="DT55" s="120"/>
      <c r="DU55" s="120"/>
      <c r="DV55" s="120"/>
      <c r="DW55" s="120"/>
      <c r="DX55" s="120"/>
      <c r="DY55" s="120"/>
      <c r="DZ55" s="120"/>
      <c r="EA55" s="120"/>
      <c r="EB55" s="120"/>
      <c r="EC55" s="120"/>
      <c r="ED55" s="120"/>
      <c r="EE55" s="120"/>
      <c r="EF55" s="120"/>
      <c r="EG55" s="120"/>
      <c r="EH55" s="120"/>
      <c r="EI55" s="120"/>
      <c r="EJ55" s="120"/>
      <c r="EK55" s="120"/>
      <c r="EL55" s="120"/>
      <c r="EM55" s="120"/>
      <c r="EN55" s="120"/>
      <c r="EO55" s="120"/>
      <c r="EP55" s="120"/>
      <c r="EQ55" s="120"/>
    </row>
    <row r="56" spans="1:147" ht="105" x14ac:dyDescent="0.25">
      <c r="A56" s="89" t="s">
        <v>453</v>
      </c>
      <c r="B56" s="136" t="s">
        <v>2572</v>
      </c>
      <c r="C56" s="89" t="s">
        <v>3401</v>
      </c>
      <c r="D56" s="136" t="s">
        <v>145</v>
      </c>
      <c r="E56" s="136" t="s">
        <v>3378</v>
      </c>
      <c r="F56" s="136" t="s">
        <v>2190</v>
      </c>
      <c r="G56" s="136" t="s">
        <v>2191</v>
      </c>
      <c r="H56" s="136" t="s">
        <v>2192</v>
      </c>
      <c r="I56" s="89" t="s">
        <v>581</v>
      </c>
      <c r="J56" s="136" t="s">
        <v>33</v>
      </c>
      <c r="K56" s="136" t="s">
        <v>3641</v>
      </c>
      <c r="L56" s="136" t="s">
        <v>2561</v>
      </c>
      <c r="M56" s="136" t="s">
        <v>74</v>
      </c>
      <c r="N56" s="136" t="s">
        <v>2285</v>
      </c>
      <c r="O56" s="136" t="s">
        <v>1012</v>
      </c>
      <c r="P56" s="136" t="s">
        <v>3373</v>
      </c>
      <c r="Q56" s="136" t="s">
        <v>3387</v>
      </c>
      <c r="R56" s="136" t="s">
        <v>2295</v>
      </c>
      <c r="S56" s="89" t="s">
        <v>2514</v>
      </c>
      <c r="T56" s="136" t="s">
        <v>28</v>
      </c>
      <c r="U56" s="136" t="s">
        <v>27</v>
      </c>
      <c r="V56" s="136" t="s">
        <v>27</v>
      </c>
      <c r="W56" s="136" t="s">
        <v>130</v>
      </c>
      <c r="X56" s="89"/>
      <c r="Y56" s="136" t="s">
        <v>459</v>
      </c>
      <c r="Z56" s="136"/>
      <c r="AA56" s="89"/>
      <c r="AB56" s="89"/>
      <c r="AC56" s="89"/>
      <c r="AD56" s="87"/>
      <c r="AE56" s="6"/>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c r="BD56" s="120"/>
      <c r="BE56" s="120"/>
      <c r="BF56" s="120"/>
      <c r="BG56" s="120"/>
      <c r="BH56" s="120"/>
      <c r="BI56" s="120"/>
      <c r="BJ56" s="120"/>
      <c r="BK56" s="120"/>
      <c r="BL56" s="120"/>
      <c r="BM56" s="120"/>
      <c r="BN56" s="120"/>
      <c r="BO56" s="120"/>
      <c r="BP56" s="120"/>
      <c r="BQ56" s="120"/>
      <c r="BR56" s="120"/>
      <c r="BS56" s="120"/>
      <c r="BT56" s="120"/>
      <c r="BU56" s="120"/>
      <c r="BV56" s="120"/>
      <c r="BW56" s="120"/>
      <c r="BX56" s="120"/>
      <c r="BY56" s="120"/>
      <c r="BZ56" s="120"/>
      <c r="CA56" s="120"/>
      <c r="CB56" s="120"/>
      <c r="CC56" s="120"/>
      <c r="CD56" s="120"/>
      <c r="CE56" s="120"/>
      <c r="CF56" s="120"/>
      <c r="CG56" s="120"/>
      <c r="CH56" s="120"/>
      <c r="CI56" s="120"/>
      <c r="CJ56" s="120"/>
      <c r="CK56" s="120"/>
      <c r="CL56" s="120"/>
      <c r="CM56" s="120"/>
      <c r="CN56" s="120"/>
      <c r="CO56" s="120"/>
      <c r="CP56" s="120"/>
      <c r="CQ56" s="120"/>
      <c r="CR56" s="120"/>
      <c r="CS56" s="120"/>
      <c r="CT56" s="120"/>
      <c r="CU56" s="120"/>
      <c r="CV56" s="120"/>
      <c r="CW56" s="120"/>
      <c r="CX56" s="120"/>
      <c r="CY56" s="120"/>
      <c r="CZ56" s="120"/>
      <c r="DA56" s="120"/>
      <c r="DB56" s="120"/>
      <c r="DC56" s="120"/>
      <c r="DD56" s="120"/>
      <c r="DE56" s="120"/>
      <c r="DF56" s="120"/>
      <c r="DG56" s="120"/>
      <c r="DH56" s="120"/>
      <c r="DI56" s="120"/>
      <c r="DJ56" s="120"/>
      <c r="DK56" s="120"/>
      <c r="DL56" s="120"/>
      <c r="DM56" s="120"/>
      <c r="DN56" s="120"/>
      <c r="DO56" s="120"/>
      <c r="DP56" s="120"/>
      <c r="DQ56" s="120"/>
      <c r="DR56" s="120"/>
      <c r="DS56" s="120"/>
      <c r="DT56" s="120"/>
      <c r="DU56" s="120"/>
      <c r="DV56" s="120"/>
      <c r="DW56" s="120"/>
      <c r="DX56" s="120"/>
      <c r="DY56" s="120"/>
      <c r="DZ56" s="120"/>
      <c r="EA56" s="120"/>
      <c r="EB56" s="120"/>
      <c r="EC56" s="120"/>
      <c r="ED56" s="120"/>
      <c r="EE56" s="120"/>
      <c r="EF56" s="120"/>
      <c r="EG56" s="120"/>
      <c r="EH56" s="120"/>
      <c r="EI56" s="120"/>
      <c r="EJ56" s="120"/>
      <c r="EK56" s="120"/>
      <c r="EL56" s="120"/>
      <c r="EM56" s="120"/>
      <c r="EN56" s="120"/>
      <c r="EO56" s="120"/>
      <c r="EP56" s="120"/>
      <c r="EQ56" s="120"/>
    </row>
    <row r="57" spans="1:147" ht="165" x14ac:dyDescent="0.25">
      <c r="A57" s="89" t="s">
        <v>453</v>
      </c>
      <c r="B57" s="136" t="s">
        <v>2572</v>
      </c>
      <c r="C57" s="89" t="s">
        <v>3401</v>
      </c>
      <c r="D57" s="136" t="s">
        <v>145</v>
      </c>
      <c r="E57" s="30" t="s">
        <v>3388</v>
      </c>
      <c r="F57" s="136" t="s">
        <v>2013</v>
      </c>
      <c r="G57" s="136" t="s">
        <v>2014</v>
      </c>
      <c r="H57" s="136" t="s">
        <v>2108</v>
      </c>
      <c r="I57" s="89" t="s">
        <v>581</v>
      </c>
      <c r="J57" s="30" t="s">
        <v>33</v>
      </c>
      <c r="K57" s="136" t="s">
        <v>2565</v>
      </c>
      <c r="L57" s="136" t="s">
        <v>544</v>
      </c>
      <c r="M57" s="136" t="s">
        <v>74</v>
      </c>
      <c r="N57" s="136" t="s">
        <v>2285</v>
      </c>
      <c r="O57" s="136" t="s">
        <v>2563</v>
      </c>
      <c r="P57" s="30" t="s">
        <v>35</v>
      </c>
      <c r="Q57" s="30" t="s">
        <v>3387</v>
      </c>
      <c r="R57" s="30" t="s">
        <v>2293</v>
      </c>
      <c r="S57" s="89" t="s">
        <v>2514</v>
      </c>
      <c r="T57" s="136" t="s">
        <v>28</v>
      </c>
      <c r="U57" s="30" t="s">
        <v>27</v>
      </c>
      <c r="V57" s="136" t="s">
        <v>27</v>
      </c>
      <c r="W57" s="30" t="s">
        <v>130</v>
      </c>
      <c r="X57" s="135"/>
      <c r="Y57" s="136" t="s">
        <v>459</v>
      </c>
      <c r="Z57" s="136"/>
      <c r="AA57" s="135"/>
      <c r="AB57" s="135"/>
      <c r="AC57" s="135"/>
      <c r="AD57" s="87"/>
      <c r="AE57" s="12"/>
      <c r="AF57" s="120"/>
      <c r="AG57" s="120"/>
      <c r="AH57" s="120"/>
      <c r="AI57" s="120"/>
      <c r="AJ57" s="120"/>
      <c r="AK57" s="120"/>
      <c r="AL57" s="120"/>
      <c r="AM57" s="120"/>
      <c r="AN57" s="120"/>
      <c r="AO57" s="120"/>
      <c r="AP57" s="120"/>
      <c r="AQ57" s="120"/>
      <c r="AR57" s="120"/>
      <c r="AS57" s="120"/>
      <c r="AT57" s="120"/>
      <c r="AU57" s="120"/>
      <c r="AV57" s="120"/>
      <c r="AW57" s="120"/>
      <c r="AX57" s="120"/>
      <c r="AY57" s="120"/>
      <c r="AZ57" s="120"/>
      <c r="BA57" s="120"/>
      <c r="BB57" s="120"/>
      <c r="BC57" s="120"/>
      <c r="BD57" s="120"/>
      <c r="BE57" s="120"/>
      <c r="BF57" s="120"/>
      <c r="BG57" s="120"/>
      <c r="BH57" s="120"/>
      <c r="BI57" s="120"/>
      <c r="BJ57" s="120"/>
      <c r="BK57" s="120"/>
      <c r="BL57" s="120"/>
      <c r="BM57" s="120"/>
      <c r="BN57" s="120"/>
      <c r="BO57" s="120"/>
      <c r="BP57" s="120"/>
      <c r="BQ57" s="120"/>
      <c r="BR57" s="120"/>
      <c r="BS57" s="120"/>
      <c r="BT57" s="120"/>
      <c r="BU57" s="120"/>
      <c r="BV57" s="120"/>
      <c r="BW57" s="120"/>
      <c r="BX57" s="120"/>
      <c r="BY57" s="120"/>
      <c r="BZ57" s="120"/>
      <c r="CA57" s="120"/>
      <c r="CB57" s="120"/>
      <c r="CC57" s="120"/>
      <c r="CD57" s="120"/>
      <c r="CE57" s="120"/>
      <c r="CF57" s="120"/>
      <c r="CG57" s="120"/>
      <c r="CH57" s="120"/>
      <c r="CI57" s="120"/>
      <c r="CJ57" s="120"/>
      <c r="CK57" s="120"/>
      <c r="CL57" s="120"/>
      <c r="CM57" s="120"/>
      <c r="CN57" s="120"/>
      <c r="CO57" s="120"/>
      <c r="CP57" s="120"/>
      <c r="CQ57" s="120"/>
      <c r="CR57" s="120"/>
      <c r="CS57" s="120"/>
      <c r="CT57" s="120"/>
      <c r="CU57" s="120"/>
      <c r="CV57" s="120"/>
      <c r="CW57" s="120"/>
      <c r="CX57" s="120"/>
      <c r="CY57" s="120"/>
      <c r="CZ57" s="120"/>
      <c r="DA57" s="120"/>
      <c r="DB57" s="120"/>
      <c r="DC57" s="120"/>
      <c r="DD57" s="120"/>
      <c r="DE57" s="120"/>
      <c r="DF57" s="120"/>
      <c r="DG57" s="120"/>
      <c r="DH57" s="120"/>
      <c r="DI57" s="120"/>
      <c r="DJ57" s="120"/>
      <c r="DK57" s="120"/>
      <c r="DL57" s="120"/>
      <c r="DM57" s="120"/>
      <c r="DN57" s="120"/>
      <c r="DO57" s="120"/>
      <c r="DP57" s="120"/>
      <c r="DQ57" s="120"/>
      <c r="DR57" s="120"/>
      <c r="DS57" s="120"/>
      <c r="DT57" s="120"/>
      <c r="DU57" s="120"/>
      <c r="DV57" s="120"/>
      <c r="DW57" s="120"/>
      <c r="DX57" s="120"/>
      <c r="DY57" s="120"/>
      <c r="DZ57" s="120"/>
      <c r="EA57" s="120"/>
      <c r="EB57" s="120"/>
      <c r="EC57" s="120"/>
      <c r="ED57" s="120"/>
      <c r="EE57" s="120"/>
      <c r="EF57" s="120"/>
      <c r="EG57" s="120"/>
      <c r="EH57" s="120"/>
      <c r="EI57" s="120"/>
      <c r="EJ57" s="120"/>
      <c r="EK57" s="120"/>
      <c r="EL57" s="120"/>
      <c r="EM57" s="120"/>
      <c r="EN57" s="120"/>
      <c r="EO57" s="120"/>
      <c r="EP57" s="120"/>
      <c r="EQ57" s="120"/>
    </row>
    <row r="58" spans="1:147" ht="135" x14ac:dyDescent="0.25">
      <c r="A58" s="89" t="s">
        <v>453</v>
      </c>
      <c r="B58" s="136" t="s">
        <v>3645</v>
      </c>
      <c r="C58" s="89" t="s">
        <v>3401</v>
      </c>
      <c r="D58" s="136" t="s">
        <v>145</v>
      </c>
      <c r="E58" s="136" t="s">
        <v>3382</v>
      </c>
      <c r="F58" s="136" t="s">
        <v>2138</v>
      </c>
      <c r="G58" s="136" t="s">
        <v>2014</v>
      </c>
      <c r="H58" s="136" t="s">
        <v>2015</v>
      </c>
      <c r="I58" s="89" t="s">
        <v>581</v>
      </c>
      <c r="J58" s="136" t="s">
        <v>33</v>
      </c>
      <c r="K58" s="136" t="s">
        <v>3639</v>
      </c>
      <c r="L58" s="136" t="s">
        <v>544</v>
      </c>
      <c r="M58" s="136" t="s">
        <v>74</v>
      </c>
      <c r="N58" s="136" t="s">
        <v>2285</v>
      </c>
      <c r="O58" s="136" t="s">
        <v>2563</v>
      </c>
      <c r="P58" s="89" t="s">
        <v>35</v>
      </c>
      <c r="Q58" s="89" t="s">
        <v>3387</v>
      </c>
      <c r="R58" s="136" t="s">
        <v>2294</v>
      </c>
      <c r="S58" s="89" t="s">
        <v>2514</v>
      </c>
      <c r="T58" s="136" t="s">
        <v>28</v>
      </c>
      <c r="U58" s="136" t="s">
        <v>27</v>
      </c>
      <c r="V58" s="136" t="s">
        <v>27</v>
      </c>
      <c r="W58" s="136" t="s">
        <v>130</v>
      </c>
      <c r="X58" s="89"/>
      <c r="Y58" s="136" t="s">
        <v>459</v>
      </c>
      <c r="Z58" s="136"/>
      <c r="AA58" s="89"/>
      <c r="AB58" s="89"/>
      <c r="AC58" s="89"/>
      <c r="AD58" s="87"/>
      <c r="AE58" s="6"/>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0"/>
      <c r="BQ58" s="120"/>
      <c r="BR58" s="120"/>
      <c r="BS58" s="120"/>
      <c r="BT58" s="120"/>
      <c r="BU58" s="120"/>
      <c r="BV58" s="120"/>
      <c r="BW58" s="120"/>
      <c r="BX58" s="120"/>
      <c r="BY58" s="120"/>
      <c r="BZ58" s="120"/>
      <c r="CA58" s="120"/>
      <c r="CB58" s="120"/>
      <c r="CC58" s="120"/>
      <c r="CD58" s="120"/>
      <c r="CE58" s="120"/>
      <c r="CF58" s="120"/>
      <c r="CG58" s="120"/>
      <c r="CH58" s="120"/>
      <c r="CI58" s="120"/>
      <c r="CJ58" s="120"/>
      <c r="CK58" s="120"/>
      <c r="CL58" s="120"/>
      <c r="CM58" s="120"/>
      <c r="CN58" s="120"/>
      <c r="CO58" s="120"/>
      <c r="CP58" s="120"/>
      <c r="CQ58" s="120"/>
      <c r="CR58" s="120"/>
      <c r="CS58" s="120"/>
      <c r="CT58" s="120"/>
      <c r="CU58" s="120"/>
      <c r="CV58" s="120"/>
      <c r="CW58" s="120"/>
      <c r="CX58" s="120"/>
      <c r="CY58" s="120"/>
      <c r="CZ58" s="120"/>
      <c r="DA58" s="120"/>
      <c r="DB58" s="120"/>
      <c r="DC58" s="120"/>
      <c r="DD58" s="120"/>
      <c r="DE58" s="120"/>
      <c r="DF58" s="120"/>
      <c r="DG58" s="120"/>
      <c r="DH58" s="120"/>
      <c r="DI58" s="120"/>
      <c r="DJ58" s="120"/>
      <c r="DK58" s="120"/>
      <c r="DL58" s="120"/>
      <c r="DM58" s="120"/>
      <c r="DN58" s="120"/>
      <c r="DO58" s="120"/>
      <c r="DP58" s="120"/>
      <c r="DQ58" s="120"/>
      <c r="DR58" s="120"/>
      <c r="DS58" s="120"/>
      <c r="DT58" s="120"/>
      <c r="DU58" s="120"/>
      <c r="DV58" s="120"/>
      <c r="DW58" s="120"/>
      <c r="DX58" s="120"/>
      <c r="DY58" s="120"/>
      <c r="DZ58" s="120"/>
      <c r="EA58" s="120"/>
      <c r="EB58" s="120"/>
      <c r="EC58" s="120"/>
      <c r="ED58" s="120"/>
      <c r="EE58" s="120"/>
      <c r="EF58" s="120"/>
      <c r="EG58" s="120"/>
      <c r="EH58" s="120"/>
      <c r="EI58" s="120"/>
      <c r="EJ58" s="120"/>
      <c r="EK58" s="120"/>
      <c r="EL58" s="120"/>
      <c r="EM58" s="120"/>
      <c r="EN58" s="120"/>
      <c r="EO58" s="120"/>
      <c r="EP58" s="120"/>
      <c r="EQ58" s="120"/>
    </row>
    <row r="59" spans="1:147" ht="120" x14ac:dyDescent="0.25">
      <c r="A59" s="89" t="s">
        <v>2517</v>
      </c>
      <c r="B59" s="136" t="s">
        <v>3646</v>
      </c>
      <c r="C59" s="89" t="s">
        <v>3401</v>
      </c>
      <c r="D59" s="136" t="s">
        <v>145</v>
      </c>
      <c r="E59" s="45" t="s">
        <v>2773</v>
      </c>
      <c r="F59" s="136" t="s">
        <v>2941</v>
      </c>
      <c r="G59" s="136" t="s">
        <v>2942</v>
      </c>
      <c r="H59" s="136" t="s">
        <v>2943</v>
      </c>
      <c r="I59" s="89" t="s">
        <v>2686</v>
      </c>
      <c r="J59" s="136" t="s">
        <v>33</v>
      </c>
      <c r="K59" s="136" t="s">
        <v>3631</v>
      </c>
      <c r="L59" s="136" t="s">
        <v>2761</v>
      </c>
      <c r="M59" s="136" t="s">
        <v>74</v>
      </c>
      <c r="N59" s="136" t="s">
        <v>2285</v>
      </c>
      <c r="O59" s="45" t="s">
        <v>1012</v>
      </c>
      <c r="P59" s="136" t="s">
        <v>35</v>
      </c>
      <c r="Q59" s="44" t="s">
        <v>3387</v>
      </c>
      <c r="R59" s="136" t="s">
        <v>2778</v>
      </c>
      <c r="S59" s="89" t="s">
        <v>2744</v>
      </c>
      <c r="T59" s="136" t="s">
        <v>28</v>
      </c>
      <c r="U59" s="136" t="s">
        <v>27</v>
      </c>
      <c r="V59" s="135" t="s">
        <v>27</v>
      </c>
      <c r="W59" s="135" t="s">
        <v>130</v>
      </c>
      <c r="X59" s="90"/>
      <c r="Y59" s="136" t="s">
        <v>459</v>
      </c>
      <c r="Z59" s="136"/>
      <c r="AA59" s="136"/>
      <c r="AB59" s="136"/>
      <c r="AC59" s="136"/>
      <c r="AD59" s="87"/>
      <c r="AE59" s="28"/>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0"/>
      <c r="BK59" s="120"/>
      <c r="BL59" s="120"/>
      <c r="BM59" s="120"/>
      <c r="BN59" s="120"/>
      <c r="BO59" s="120"/>
      <c r="BP59" s="120"/>
      <c r="BQ59" s="120"/>
      <c r="BR59" s="120"/>
      <c r="BS59" s="120"/>
      <c r="BT59" s="120"/>
      <c r="BU59" s="120"/>
      <c r="BV59" s="120"/>
      <c r="BW59" s="120"/>
      <c r="BX59" s="120"/>
      <c r="BY59" s="120"/>
      <c r="BZ59" s="120"/>
      <c r="CA59" s="120"/>
      <c r="CB59" s="120"/>
      <c r="CC59" s="120"/>
      <c r="CD59" s="120"/>
      <c r="CE59" s="120"/>
      <c r="CF59" s="120"/>
      <c r="CG59" s="120"/>
      <c r="CH59" s="120"/>
      <c r="CI59" s="120"/>
      <c r="CJ59" s="120"/>
      <c r="CK59" s="120"/>
      <c r="CL59" s="120"/>
      <c r="CM59" s="120"/>
      <c r="CN59" s="120"/>
      <c r="CO59" s="120"/>
      <c r="CP59" s="120"/>
      <c r="CQ59" s="120"/>
      <c r="CR59" s="120"/>
      <c r="CS59" s="120"/>
      <c r="CT59" s="120"/>
      <c r="CU59" s="120"/>
      <c r="CV59" s="120"/>
      <c r="CW59" s="120"/>
      <c r="CX59" s="120"/>
      <c r="CY59" s="120"/>
      <c r="CZ59" s="120"/>
      <c r="DA59" s="120"/>
      <c r="DB59" s="120"/>
      <c r="DC59" s="120"/>
      <c r="DD59" s="120"/>
      <c r="DE59" s="120"/>
      <c r="DF59" s="120"/>
      <c r="DG59" s="120"/>
      <c r="DH59" s="120"/>
      <c r="DI59" s="120"/>
      <c r="DJ59" s="120"/>
      <c r="DK59" s="120"/>
      <c r="DL59" s="120"/>
      <c r="DM59" s="120"/>
      <c r="DN59" s="120"/>
      <c r="DO59" s="120"/>
      <c r="DP59" s="120"/>
      <c r="DQ59" s="120"/>
      <c r="DR59" s="120"/>
      <c r="DS59" s="120"/>
      <c r="DT59" s="120"/>
      <c r="DU59" s="120"/>
      <c r="DV59" s="120"/>
      <c r="DW59" s="120"/>
      <c r="DX59" s="120"/>
      <c r="DY59" s="120"/>
      <c r="DZ59" s="120"/>
      <c r="EA59" s="120"/>
      <c r="EB59" s="120"/>
      <c r="EC59" s="120"/>
      <c r="ED59" s="120"/>
      <c r="EE59" s="120"/>
      <c r="EF59" s="120"/>
      <c r="EG59" s="120"/>
      <c r="EH59" s="120"/>
      <c r="EI59" s="120"/>
      <c r="EJ59" s="120"/>
      <c r="EK59" s="120"/>
      <c r="EL59" s="120"/>
      <c r="EM59" s="120"/>
      <c r="EN59" s="120"/>
      <c r="EO59" s="120"/>
      <c r="EP59" s="120"/>
      <c r="EQ59" s="120"/>
    </row>
    <row r="60" spans="1:147" ht="75" x14ac:dyDescent="0.25">
      <c r="A60" s="137" t="s">
        <v>2517</v>
      </c>
      <c r="B60" s="137" t="s">
        <v>3646</v>
      </c>
      <c r="C60" s="89" t="s">
        <v>3401</v>
      </c>
      <c r="D60" s="137" t="s">
        <v>145</v>
      </c>
      <c r="E60" s="30" t="s">
        <v>3636</v>
      </c>
      <c r="F60" s="137" t="s">
        <v>1955</v>
      </c>
      <c r="G60" s="137" t="s">
        <v>1956</v>
      </c>
      <c r="H60" s="137" t="s">
        <v>1957</v>
      </c>
      <c r="I60" s="89" t="s">
        <v>581</v>
      </c>
      <c r="J60" s="30" t="s">
        <v>33</v>
      </c>
      <c r="K60" s="137" t="s">
        <v>2518</v>
      </c>
      <c r="L60" s="137" t="s">
        <v>2519</v>
      </c>
      <c r="M60" s="137" t="s">
        <v>74</v>
      </c>
      <c r="N60" s="137" t="s">
        <v>2284</v>
      </c>
      <c r="O60" s="137" t="s">
        <v>1012</v>
      </c>
      <c r="P60" s="30" t="s">
        <v>3373</v>
      </c>
      <c r="Q60" s="30" t="s">
        <v>3387</v>
      </c>
      <c r="R60" s="136" t="s">
        <v>3245</v>
      </c>
      <c r="S60" s="89" t="s">
        <v>2514</v>
      </c>
      <c r="T60" s="30" t="s">
        <v>28</v>
      </c>
      <c r="U60" s="30" t="s">
        <v>130</v>
      </c>
      <c r="V60" s="30" t="s">
        <v>27</v>
      </c>
      <c r="W60" s="30" t="s">
        <v>130</v>
      </c>
      <c r="X60" s="137"/>
      <c r="Y60" s="137" t="s">
        <v>459</v>
      </c>
      <c r="Z60" s="137"/>
      <c r="AA60" s="137"/>
      <c r="AB60" s="137"/>
      <c r="AC60" s="137"/>
      <c r="AD60" s="87"/>
      <c r="AE60" s="21"/>
      <c r="AF60" s="120"/>
      <c r="AG60" s="120"/>
      <c r="AH60" s="120"/>
      <c r="AI60" s="120"/>
      <c r="AJ60" s="120"/>
      <c r="AK60" s="120"/>
      <c r="AL60" s="120"/>
      <c r="AM60" s="120"/>
      <c r="AN60" s="120"/>
      <c r="AO60" s="120"/>
      <c r="AP60" s="120"/>
      <c r="AQ60" s="120"/>
      <c r="AR60" s="120"/>
      <c r="AS60" s="120"/>
      <c r="AT60" s="120"/>
      <c r="AU60" s="120"/>
      <c r="AV60" s="120"/>
      <c r="AW60" s="120"/>
      <c r="AX60" s="120"/>
      <c r="AY60" s="120"/>
      <c r="AZ60" s="120"/>
      <c r="BA60" s="120"/>
      <c r="BB60" s="120"/>
      <c r="BC60" s="120"/>
      <c r="BD60" s="120"/>
      <c r="BE60" s="120"/>
      <c r="BF60" s="120"/>
      <c r="BG60" s="120"/>
      <c r="BH60" s="120"/>
      <c r="BI60" s="120"/>
      <c r="BJ60" s="120"/>
      <c r="BK60" s="120"/>
      <c r="BL60" s="120"/>
      <c r="BM60" s="120"/>
      <c r="BN60" s="120"/>
      <c r="BO60" s="120"/>
      <c r="BP60" s="120"/>
      <c r="BQ60" s="120"/>
      <c r="BR60" s="120"/>
      <c r="BS60" s="120"/>
      <c r="BT60" s="120"/>
      <c r="BU60" s="120"/>
      <c r="BV60" s="120"/>
      <c r="BW60" s="120"/>
      <c r="BX60" s="120"/>
      <c r="BY60" s="120"/>
      <c r="BZ60" s="120"/>
      <c r="CA60" s="120"/>
      <c r="CB60" s="120"/>
      <c r="CC60" s="120"/>
      <c r="CD60" s="120"/>
      <c r="CE60" s="120"/>
      <c r="CF60" s="120"/>
      <c r="CG60" s="120"/>
      <c r="CH60" s="120"/>
      <c r="CI60" s="120"/>
      <c r="CJ60" s="120"/>
      <c r="CK60" s="120"/>
      <c r="CL60" s="120"/>
      <c r="CM60" s="120"/>
      <c r="CN60" s="120"/>
      <c r="CO60" s="120"/>
      <c r="CP60" s="120"/>
      <c r="CQ60" s="120"/>
      <c r="CR60" s="120"/>
      <c r="CS60" s="120"/>
      <c r="CT60" s="120"/>
      <c r="CU60" s="120"/>
      <c r="CV60" s="120"/>
      <c r="CW60" s="120"/>
      <c r="CX60" s="120"/>
      <c r="CY60" s="120"/>
      <c r="CZ60" s="120"/>
      <c r="DA60" s="120"/>
      <c r="DB60" s="120"/>
      <c r="DC60" s="120"/>
      <c r="DD60" s="120"/>
      <c r="DE60" s="120"/>
      <c r="DF60" s="120"/>
      <c r="DG60" s="120"/>
      <c r="DH60" s="120"/>
      <c r="DI60" s="120"/>
      <c r="DJ60" s="120"/>
      <c r="DK60" s="120"/>
      <c r="DL60" s="120"/>
      <c r="DM60" s="120"/>
      <c r="DN60" s="120"/>
      <c r="DO60" s="120"/>
      <c r="DP60" s="120"/>
      <c r="DQ60" s="120"/>
      <c r="DR60" s="120"/>
      <c r="DS60" s="120"/>
      <c r="DT60" s="120"/>
      <c r="DU60" s="120"/>
      <c r="DV60" s="120"/>
      <c r="DW60" s="120"/>
      <c r="DX60" s="120"/>
      <c r="DY60" s="120"/>
      <c r="DZ60" s="120"/>
      <c r="EA60" s="120"/>
      <c r="EB60" s="120"/>
      <c r="EC60" s="120"/>
      <c r="ED60" s="120"/>
      <c r="EE60" s="120"/>
      <c r="EF60" s="120"/>
      <c r="EG60" s="120"/>
      <c r="EH60" s="120"/>
      <c r="EI60" s="120"/>
      <c r="EJ60" s="120"/>
      <c r="EK60" s="120"/>
      <c r="EL60" s="120"/>
      <c r="EM60" s="120"/>
      <c r="EN60" s="120"/>
      <c r="EO60" s="120"/>
      <c r="EP60" s="120"/>
      <c r="EQ60" s="120"/>
    </row>
    <row r="61" spans="1:147" ht="75" x14ac:dyDescent="0.25">
      <c r="A61" s="137" t="s">
        <v>2517</v>
      </c>
      <c r="B61" s="137" t="s">
        <v>2524</v>
      </c>
      <c r="C61" s="89" t="s">
        <v>3401</v>
      </c>
      <c r="D61" s="137" t="s">
        <v>145</v>
      </c>
      <c r="E61" s="136" t="s">
        <v>3385</v>
      </c>
      <c r="F61" s="137" t="s">
        <v>1918</v>
      </c>
      <c r="G61" s="137" t="s">
        <v>1869</v>
      </c>
      <c r="H61" s="137" t="s">
        <v>1870</v>
      </c>
      <c r="I61" s="89" t="s">
        <v>581</v>
      </c>
      <c r="J61" s="136" t="s">
        <v>33</v>
      </c>
      <c r="K61" s="137" t="s">
        <v>50</v>
      </c>
      <c r="L61" s="137" t="s">
        <v>1264</v>
      </c>
      <c r="M61" s="137" t="s">
        <v>74</v>
      </c>
      <c r="N61" s="137" t="s">
        <v>2284</v>
      </c>
      <c r="O61" s="137" t="s">
        <v>1012</v>
      </c>
      <c r="P61" s="136" t="s">
        <v>35</v>
      </c>
      <c r="Q61" s="136" t="s">
        <v>3387</v>
      </c>
      <c r="R61" s="136" t="s">
        <v>2291</v>
      </c>
      <c r="S61" s="89" t="s">
        <v>2514</v>
      </c>
      <c r="T61" s="136" t="s">
        <v>28</v>
      </c>
      <c r="U61" s="137" t="s">
        <v>27</v>
      </c>
      <c r="V61" s="136" t="s">
        <v>27</v>
      </c>
      <c r="W61" s="136" t="s">
        <v>130</v>
      </c>
      <c r="X61" s="137"/>
      <c r="Y61" s="137" t="s">
        <v>459</v>
      </c>
      <c r="Z61" s="137"/>
      <c r="AA61" s="137"/>
      <c r="AB61" s="137"/>
      <c r="AC61" s="137"/>
      <c r="AD61" s="87"/>
      <c r="AE61" s="137"/>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c r="BR61" s="121"/>
      <c r="BS61" s="121"/>
      <c r="BT61" s="121"/>
      <c r="BU61" s="121"/>
      <c r="BV61" s="121"/>
      <c r="BW61" s="121"/>
      <c r="BX61" s="121"/>
      <c r="BY61" s="121"/>
      <c r="BZ61" s="121"/>
      <c r="CA61" s="121"/>
      <c r="CB61" s="121"/>
      <c r="CC61" s="121"/>
      <c r="CD61" s="121"/>
      <c r="CE61" s="121"/>
      <c r="CF61" s="121"/>
      <c r="CG61" s="121"/>
      <c r="CH61" s="121"/>
      <c r="CI61" s="121"/>
      <c r="CJ61" s="121"/>
      <c r="CK61" s="121"/>
      <c r="CL61" s="121"/>
      <c r="CM61" s="121"/>
      <c r="CN61" s="121"/>
      <c r="CO61" s="121"/>
      <c r="CP61" s="121"/>
      <c r="CQ61" s="121"/>
      <c r="CR61" s="121"/>
      <c r="CS61" s="121"/>
      <c r="CT61" s="121"/>
      <c r="CU61" s="121"/>
      <c r="CV61" s="121"/>
      <c r="CW61" s="121"/>
      <c r="CX61" s="121"/>
      <c r="CY61" s="121"/>
      <c r="CZ61" s="121"/>
      <c r="DA61" s="121"/>
      <c r="DB61" s="121"/>
      <c r="DC61" s="121"/>
      <c r="DD61" s="121"/>
      <c r="DE61" s="121"/>
      <c r="DF61" s="121"/>
      <c r="DG61" s="121"/>
      <c r="DH61" s="121"/>
      <c r="DI61" s="121"/>
      <c r="DJ61" s="121"/>
      <c r="DK61" s="121"/>
      <c r="DL61" s="121"/>
      <c r="DM61" s="121"/>
      <c r="DN61" s="121"/>
      <c r="DO61" s="121"/>
      <c r="DP61" s="121"/>
      <c r="DQ61" s="121"/>
      <c r="DR61" s="121"/>
      <c r="DS61" s="121"/>
      <c r="DT61" s="121"/>
      <c r="DU61" s="121"/>
      <c r="DV61" s="121"/>
      <c r="DW61" s="121"/>
      <c r="DX61" s="121"/>
      <c r="DY61" s="121"/>
      <c r="DZ61" s="121"/>
      <c r="EA61" s="121"/>
      <c r="EB61" s="121"/>
      <c r="EC61" s="121"/>
      <c r="ED61" s="121"/>
      <c r="EE61" s="121"/>
      <c r="EF61" s="121"/>
      <c r="EG61" s="121"/>
      <c r="EH61" s="121"/>
      <c r="EI61" s="121"/>
      <c r="EJ61" s="121"/>
      <c r="EK61" s="121"/>
      <c r="EL61" s="121"/>
      <c r="EM61" s="121"/>
      <c r="EN61" s="121"/>
      <c r="EO61" s="121"/>
      <c r="EP61" s="121"/>
      <c r="EQ61" s="121"/>
    </row>
    <row r="62" spans="1:147" ht="135" x14ac:dyDescent="0.25">
      <c r="A62" s="137" t="s">
        <v>2517</v>
      </c>
      <c r="B62" s="137" t="s">
        <v>1510</v>
      </c>
      <c r="C62" s="89" t="s">
        <v>3401</v>
      </c>
      <c r="D62" s="137" t="s">
        <v>145</v>
      </c>
      <c r="E62" s="136" t="s">
        <v>3374</v>
      </c>
      <c r="F62" s="137" t="s">
        <v>2237</v>
      </c>
      <c r="G62" s="137" t="s">
        <v>2238</v>
      </c>
      <c r="H62" s="137" t="s">
        <v>2239</v>
      </c>
      <c r="I62" s="89" t="s">
        <v>581</v>
      </c>
      <c r="J62" s="136" t="s">
        <v>33</v>
      </c>
      <c r="K62" s="137" t="s">
        <v>3640</v>
      </c>
      <c r="L62" s="137" t="s">
        <v>552</v>
      </c>
      <c r="M62" s="137" t="s">
        <v>74</v>
      </c>
      <c r="N62" s="137" t="s">
        <v>2285</v>
      </c>
      <c r="O62" s="137" t="s">
        <v>1012</v>
      </c>
      <c r="P62" s="89" t="s">
        <v>35</v>
      </c>
      <c r="Q62" s="89" t="s">
        <v>3387</v>
      </c>
      <c r="R62" s="136" t="s">
        <v>2296</v>
      </c>
      <c r="S62" s="89" t="s">
        <v>2514</v>
      </c>
      <c r="T62" s="136" t="s">
        <v>28</v>
      </c>
      <c r="U62" s="136" t="s">
        <v>130</v>
      </c>
      <c r="V62" s="136" t="s">
        <v>27</v>
      </c>
      <c r="W62" s="136" t="s">
        <v>130</v>
      </c>
      <c r="X62" s="137"/>
      <c r="Y62" s="137" t="s">
        <v>459</v>
      </c>
      <c r="Z62" s="137"/>
      <c r="AA62" s="137"/>
      <c r="AB62" s="137"/>
      <c r="AC62" s="137"/>
      <c r="AD62" s="87"/>
      <c r="AE62" s="21"/>
      <c r="AF62" s="120"/>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120"/>
      <c r="BC62" s="120"/>
      <c r="BD62" s="120"/>
      <c r="BE62" s="120"/>
      <c r="BF62" s="120"/>
      <c r="BG62" s="120"/>
      <c r="BH62" s="120"/>
      <c r="BI62" s="120"/>
      <c r="BJ62" s="120"/>
      <c r="BK62" s="120"/>
      <c r="BL62" s="120"/>
      <c r="BM62" s="120"/>
      <c r="BN62" s="120"/>
      <c r="BO62" s="120"/>
      <c r="BP62" s="120"/>
      <c r="BQ62" s="120"/>
      <c r="BR62" s="120"/>
      <c r="BS62" s="120"/>
      <c r="BT62" s="120"/>
      <c r="BU62" s="120"/>
      <c r="BV62" s="120"/>
      <c r="BW62" s="120"/>
      <c r="BX62" s="120"/>
      <c r="BY62" s="120"/>
      <c r="BZ62" s="120"/>
      <c r="CA62" s="120"/>
      <c r="CB62" s="120"/>
      <c r="CC62" s="120"/>
      <c r="CD62" s="120"/>
      <c r="CE62" s="120"/>
      <c r="CF62" s="120"/>
      <c r="CG62" s="120"/>
      <c r="CH62" s="120"/>
      <c r="CI62" s="120"/>
      <c r="CJ62" s="120"/>
      <c r="CK62" s="120"/>
      <c r="CL62" s="120"/>
      <c r="CM62" s="120"/>
      <c r="CN62" s="120"/>
      <c r="CO62" s="120"/>
      <c r="CP62" s="120"/>
      <c r="CQ62" s="120"/>
      <c r="CR62" s="120"/>
      <c r="CS62" s="120"/>
      <c r="CT62" s="120"/>
      <c r="CU62" s="120"/>
      <c r="CV62" s="120"/>
      <c r="CW62" s="120"/>
      <c r="CX62" s="120"/>
      <c r="CY62" s="120"/>
      <c r="CZ62" s="120"/>
      <c r="DA62" s="120"/>
      <c r="DB62" s="120"/>
      <c r="DC62" s="120"/>
      <c r="DD62" s="120"/>
      <c r="DE62" s="120"/>
      <c r="DF62" s="120"/>
      <c r="DG62" s="120"/>
      <c r="DH62" s="120"/>
      <c r="DI62" s="120"/>
      <c r="DJ62" s="120"/>
      <c r="DK62" s="120"/>
      <c r="DL62" s="120"/>
      <c r="DM62" s="120"/>
      <c r="DN62" s="120"/>
      <c r="DO62" s="120"/>
      <c r="DP62" s="120"/>
      <c r="DQ62" s="120"/>
      <c r="DR62" s="120"/>
      <c r="DS62" s="120"/>
      <c r="DT62" s="120"/>
      <c r="DU62" s="120"/>
      <c r="DV62" s="120"/>
      <c r="DW62" s="120"/>
      <c r="DX62" s="120"/>
      <c r="DY62" s="120"/>
      <c r="DZ62" s="120"/>
      <c r="EA62" s="120"/>
      <c r="EB62" s="120"/>
      <c r="EC62" s="120"/>
      <c r="ED62" s="120"/>
      <c r="EE62" s="120"/>
      <c r="EF62" s="120"/>
      <c r="EG62" s="120"/>
      <c r="EH62" s="120"/>
      <c r="EI62" s="120"/>
      <c r="EJ62" s="120"/>
      <c r="EK62" s="120"/>
      <c r="EL62" s="120"/>
      <c r="EM62" s="120"/>
      <c r="EN62" s="120"/>
      <c r="EO62" s="120"/>
      <c r="EP62" s="120"/>
      <c r="EQ62" s="120"/>
    </row>
    <row r="63" spans="1:147" ht="255" x14ac:dyDescent="0.25">
      <c r="A63" s="139" t="s">
        <v>113</v>
      </c>
      <c r="B63" s="139" t="s">
        <v>2688</v>
      </c>
      <c r="C63" s="89" t="s">
        <v>23</v>
      </c>
      <c r="D63" s="137" t="s">
        <v>145</v>
      </c>
      <c r="E63" s="139" t="s">
        <v>426</v>
      </c>
      <c r="F63" s="137" t="s">
        <v>428</v>
      </c>
      <c r="G63" s="137" t="s">
        <v>429</v>
      </c>
      <c r="H63" s="137" t="s">
        <v>279</v>
      </c>
      <c r="I63" s="89" t="s">
        <v>430</v>
      </c>
      <c r="J63" s="139" t="s">
        <v>33</v>
      </c>
      <c r="K63" s="139" t="s">
        <v>54</v>
      </c>
      <c r="L63" s="139" t="s">
        <v>128</v>
      </c>
      <c r="M63" s="139" t="s">
        <v>73</v>
      </c>
      <c r="N63" s="139" t="s">
        <v>144</v>
      </c>
      <c r="O63" s="139" t="s">
        <v>79</v>
      </c>
      <c r="P63" s="139" t="s">
        <v>88</v>
      </c>
      <c r="Q63" s="139" t="s">
        <v>99</v>
      </c>
      <c r="R63" s="90"/>
      <c r="S63" s="87" t="s">
        <v>3778</v>
      </c>
      <c r="T63" s="139" t="s">
        <v>27</v>
      </c>
      <c r="U63" s="139" t="s">
        <v>27</v>
      </c>
      <c r="V63" s="139" t="s">
        <v>27</v>
      </c>
      <c r="W63" s="139" t="s">
        <v>27</v>
      </c>
      <c r="X63" s="139"/>
      <c r="Y63" s="139"/>
      <c r="Z63" s="139"/>
      <c r="AA63" s="139"/>
      <c r="AB63" s="139"/>
      <c r="AC63" s="139"/>
      <c r="AD63" s="87"/>
      <c r="AE63" s="112"/>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0"/>
      <c r="BR63" s="120"/>
      <c r="BS63" s="120"/>
      <c r="BT63" s="120"/>
      <c r="BU63" s="120"/>
      <c r="BV63" s="120"/>
      <c r="BW63" s="120"/>
      <c r="BX63" s="120"/>
      <c r="BY63" s="120"/>
      <c r="BZ63" s="120"/>
      <c r="CA63" s="120"/>
      <c r="CB63" s="120"/>
      <c r="CC63" s="120"/>
      <c r="CD63" s="120"/>
      <c r="CE63" s="120"/>
      <c r="CF63" s="120"/>
      <c r="CG63" s="120"/>
      <c r="CH63" s="120"/>
      <c r="CI63" s="120"/>
      <c r="CJ63" s="120"/>
      <c r="CK63" s="120"/>
      <c r="CL63" s="120"/>
      <c r="CM63" s="120"/>
      <c r="CN63" s="120"/>
      <c r="CO63" s="120"/>
      <c r="CP63" s="120"/>
      <c r="CQ63" s="120"/>
      <c r="CR63" s="120"/>
      <c r="CS63" s="120"/>
      <c r="CT63" s="120"/>
      <c r="CU63" s="120"/>
      <c r="CV63" s="120"/>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row>
    <row r="64" spans="1:147" ht="195" x14ac:dyDescent="0.25">
      <c r="A64" s="137" t="s">
        <v>2417</v>
      </c>
      <c r="B64" s="137" t="s">
        <v>2689</v>
      </c>
      <c r="C64" s="89" t="s">
        <v>23</v>
      </c>
      <c r="D64" s="137" t="s">
        <v>145</v>
      </c>
      <c r="E64" s="137" t="s">
        <v>820</v>
      </c>
      <c r="F64" s="137" t="s">
        <v>856</v>
      </c>
      <c r="G64" s="137" t="s">
        <v>894</v>
      </c>
      <c r="H64" s="137" t="s">
        <v>930</v>
      </c>
      <c r="I64" s="89"/>
      <c r="J64" s="137" t="s">
        <v>21</v>
      </c>
      <c r="K64" s="137" t="s">
        <v>50</v>
      </c>
      <c r="L64" s="137" t="s">
        <v>128</v>
      </c>
      <c r="M64" s="137"/>
      <c r="N64" s="137" t="s">
        <v>965</v>
      </c>
      <c r="O64" s="137" t="s">
        <v>25</v>
      </c>
      <c r="P64" s="137" t="s">
        <v>89</v>
      </c>
      <c r="Q64" s="137" t="s">
        <v>99</v>
      </c>
      <c r="R64" s="136"/>
      <c r="S64" s="89" t="s">
        <v>977</v>
      </c>
      <c r="T64" s="137" t="s">
        <v>27</v>
      </c>
      <c r="U64" s="137" t="s">
        <v>130</v>
      </c>
      <c r="V64" s="137" t="s">
        <v>27</v>
      </c>
      <c r="W64" s="137" t="s">
        <v>27</v>
      </c>
      <c r="X64" s="139"/>
      <c r="Y64" s="137"/>
      <c r="Z64" s="137"/>
      <c r="AA64" s="137"/>
      <c r="AB64" s="137"/>
      <c r="AC64" s="137"/>
      <c r="AD64" s="87"/>
      <c r="AE64" s="21"/>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0"/>
      <c r="BR64" s="120"/>
      <c r="BS64" s="120"/>
      <c r="BT64" s="120"/>
      <c r="BU64" s="120"/>
      <c r="BV64" s="120"/>
      <c r="BW64" s="120"/>
      <c r="BX64" s="120"/>
      <c r="BY64" s="120"/>
      <c r="BZ64" s="120"/>
      <c r="CA64" s="120"/>
      <c r="CB64" s="120"/>
      <c r="CC64" s="120"/>
      <c r="CD64" s="120"/>
      <c r="CE64" s="120"/>
      <c r="CF64" s="120"/>
      <c r="CG64" s="120"/>
      <c r="CH64" s="120"/>
      <c r="CI64" s="120"/>
      <c r="CJ64" s="120"/>
      <c r="CK64" s="120"/>
      <c r="CL64" s="120"/>
      <c r="CM64" s="120"/>
      <c r="CN64" s="120"/>
      <c r="CO64" s="120"/>
      <c r="CP64" s="120"/>
      <c r="CQ64" s="120"/>
      <c r="CR64" s="120"/>
      <c r="CS64" s="120"/>
      <c r="CT64" s="120"/>
      <c r="CU64" s="120"/>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row>
    <row r="65" spans="1:147" ht="285" x14ac:dyDescent="0.25">
      <c r="A65" s="137" t="s">
        <v>2417</v>
      </c>
      <c r="B65" s="137" t="s">
        <v>2418</v>
      </c>
      <c r="C65" s="89" t="s">
        <v>23</v>
      </c>
      <c r="D65" s="137" t="s">
        <v>145</v>
      </c>
      <c r="E65" s="137" t="s">
        <v>818</v>
      </c>
      <c r="F65" s="137" t="s">
        <v>854</v>
      </c>
      <c r="G65" s="137" t="s">
        <v>892</v>
      </c>
      <c r="H65" s="137" t="s">
        <v>928</v>
      </c>
      <c r="I65" s="89"/>
      <c r="J65" s="137" t="s">
        <v>33</v>
      </c>
      <c r="K65" s="137" t="s">
        <v>50</v>
      </c>
      <c r="L65" s="137" t="s">
        <v>128</v>
      </c>
      <c r="M65" s="137"/>
      <c r="N65" s="137" t="s">
        <v>965</v>
      </c>
      <c r="O65" s="137" t="s">
        <v>3623</v>
      </c>
      <c r="P65" s="137" t="s">
        <v>89</v>
      </c>
      <c r="Q65" s="137" t="s">
        <v>630</v>
      </c>
      <c r="R65" s="136"/>
      <c r="S65" s="89" t="s">
        <v>977</v>
      </c>
      <c r="T65" s="137" t="s">
        <v>27</v>
      </c>
      <c r="U65" s="137" t="s">
        <v>27</v>
      </c>
      <c r="V65" s="137" t="s">
        <v>27</v>
      </c>
      <c r="W65" s="137" t="s">
        <v>27</v>
      </c>
      <c r="X65" s="139"/>
      <c r="Y65" s="137"/>
      <c r="Z65" s="137"/>
      <c r="AA65" s="137"/>
      <c r="AB65" s="137"/>
      <c r="AC65" s="137"/>
      <c r="AD65" s="87"/>
      <c r="AE65" s="21"/>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20"/>
      <c r="BR65" s="120"/>
      <c r="BS65" s="120"/>
      <c r="BT65" s="120"/>
      <c r="BU65" s="120"/>
      <c r="BV65" s="120"/>
      <c r="BW65" s="120"/>
      <c r="BX65" s="120"/>
      <c r="BY65" s="120"/>
      <c r="BZ65" s="120"/>
      <c r="CA65" s="120"/>
      <c r="CB65" s="120"/>
      <c r="CC65" s="120"/>
      <c r="CD65" s="120"/>
      <c r="CE65" s="120"/>
      <c r="CF65" s="120"/>
      <c r="CG65" s="120"/>
      <c r="CH65" s="120"/>
      <c r="CI65" s="120"/>
      <c r="CJ65" s="120"/>
      <c r="CK65" s="120"/>
      <c r="CL65" s="120"/>
      <c r="CM65" s="120"/>
      <c r="CN65" s="120"/>
      <c r="CO65" s="120"/>
      <c r="CP65" s="120"/>
      <c r="CQ65" s="120"/>
      <c r="CR65" s="120"/>
      <c r="CS65" s="120"/>
      <c r="CT65" s="120"/>
      <c r="CU65" s="120"/>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row>
    <row r="66" spans="1:147" ht="165" x14ac:dyDescent="0.25">
      <c r="A66" s="137" t="s">
        <v>2417</v>
      </c>
      <c r="B66" s="137" t="s">
        <v>2689</v>
      </c>
      <c r="C66" s="89" t="s">
        <v>23</v>
      </c>
      <c r="D66" s="137" t="s">
        <v>145</v>
      </c>
      <c r="E66" s="137" t="s">
        <v>819</v>
      </c>
      <c r="F66" s="137" t="s">
        <v>855</v>
      </c>
      <c r="G66" s="137" t="s">
        <v>893</v>
      </c>
      <c r="H66" s="137" t="s">
        <v>929</v>
      </c>
      <c r="I66" s="89"/>
      <c r="J66" s="137" t="s">
        <v>21</v>
      </c>
      <c r="K66" s="137" t="s">
        <v>50</v>
      </c>
      <c r="L66" s="137" t="s">
        <v>128</v>
      </c>
      <c r="M66" s="137"/>
      <c r="N66" s="137" t="s">
        <v>965</v>
      </c>
      <c r="O66" s="137" t="s">
        <v>25</v>
      </c>
      <c r="P66" s="137" t="s">
        <v>89</v>
      </c>
      <c r="Q66" s="137" t="s">
        <v>99</v>
      </c>
      <c r="R66" s="136"/>
      <c r="S66" s="89" t="s">
        <v>977</v>
      </c>
      <c r="T66" s="137" t="s">
        <v>27</v>
      </c>
      <c r="U66" s="137" t="s">
        <v>130</v>
      </c>
      <c r="V66" s="137" t="s">
        <v>27</v>
      </c>
      <c r="W66" s="137" t="s">
        <v>130</v>
      </c>
      <c r="X66" s="139"/>
      <c r="Y66" s="137"/>
      <c r="Z66" s="137"/>
      <c r="AA66" s="137"/>
      <c r="AB66" s="137"/>
      <c r="AC66" s="137"/>
      <c r="AD66" s="87"/>
      <c r="AE66" s="111"/>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row>
    <row r="67" spans="1:147" ht="120" x14ac:dyDescent="0.25">
      <c r="A67" s="137" t="s">
        <v>2417</v>
      </c>
      <c r="B67" s="137" t="s">
        <v>2418</v>
      </c>
      <c r="C67" s="89" t="s">
        <v>23</v>
      </c>
      <c r="D67" s="137" t="s">
        <v>145</v>
      </c>
      <c r="E67" s="137" t="s">
        <v>826</v>
      </c>
      <c r="F67" s="137" t="s">
        <v>862</v>
      </c>
      <c r="G67" s="137" t="s">
        <v>900</v>
      </c>
      <c r="H67" s="137" t="s">
        <v>936</v>
      </c>
      <c r="I67" s="89"/>
      <c r="J67" s="137" t="s">
        <v>33</v>
      </c>
      <c r="K67" s="137" t="s">
        <v>50</v>
      </c>
      <c r="L67" s="137" t="s">
        <v>128</v>
      </c>
      <c r="M67" s="137"/>
      <c r="N67" s="137" t="s">
        <v>965</v>
      </c>
      <c r="O67" s="137" t="s">
        <v>25</v>
      </c>
      <c r="P67" s="137" t="s">
        <v>89</v>
      </c>
      <c r="Q67" s="137" t="s">
        <v>99</v>
      </c>
      <c r="R67" s="136"/>
      <c r="S67" s="89" t="s">
        <v>977</v>
      </c>
      <c r="T67" s="137" t="s">
        <v>27</v>
      </c>
      <c r="U67" s="137" t="s">
        <v>27</v>
      </c>
      <c r="V67" s="137" t="s">
        <v>27</v>
      </c>
      <c r="W67" s="137" t="s">
        <v>130</v>
      </c>
      <c r="X67" s="139"/>
      <c r="Y67" s="137"/>
      <c r="Z67" s="137"/>
      <c r="AA67" s="137"/>
      <c r="AB67" s="137"/>
      <c r="AC67" s="137"/>
      <c r="AD67" s="87"/>
      <c r="AE67" s="21"/>
      <c r="AF67" s="120"/>
      <c r="AG67" s="120"/>
      <c r="AH67" s="120"/>
      <c r="AI67" s="120"/>
      <c r="AJ67" s="120"/>
      <c r="AK67" s="120"/>
      <c r="AL67" s="120"/>
      <c r="AM67" s="120"/>
      <c r="AN67" s="120"/>
      <c r="AO67" s="120"/>
      <c r="AP67" s="120"/>
      <c r="AQ67" s="120"/>
      <c r="AR67" s="120"/>
      <c r="AS67" s="120"/>
      <c r="AT67" s="120"/>
      <c r="AU67" s="120"/>
      <c r="AV67" s="120"/>
      <c r="AW67" s="120"/>
      <c r="AX67" s="120"/>
      <c r="AY67" s="120"/>
      <c r="AZ67" s="120"/>
      <c r="BA67" s="120"/>
      <c r="BB67" s="120"/>
      <c r="BC67" s="120"/>
      <c r="BD67" s="120"/>
      <c r="BE67" s="120"/>
      <c r="BF67" s="120"/>
      <c r="BG67" s="120"/>
      <c r="BH67" s="120"/>
      <c r="BI67" s="120"/>
      <c r="BJ67" s="120"/>
      <c r="BK67" s="120"/>
      <c r="BL67" s="120"/>
      <c r="BM67" s="120"/>
      <c r="BN67" s="120"/>
      <c r="BO67" s="120"/>
      <c r="BP67" s="120"/>
      <c r="BQ67" s="120"/>
      <c r="BR67" s="120"/>
      <c r="BS67" s="120"/>
      <c r="BT67" s="120"/>
      <c r="BU67" s="120"/>
      <c r="BV67" s="120"/>
      <c r="BW67" s="120"/>
      <c r="BX67" s="120"/>
      <c r="BY67" s="120"/>
      <c r="BZ67" s="120"/>
      <c r="CA67" s="120"/>
      <c r="CB67" s="120"/>
      <c r="CC67" s="120"/>
      <c r="CD67" s="120"/>
      <c r="CE67" s="120"/>
      <c r="CF67" s="120"/>
      <c r="CG67" s="120"/>
      <c r="CH67" s="120"/>
      <c r="CI67" s="120"/>
      <c r="CJ67" s="120"/>
      <c r="CK67" s="120"/>
      <c r="CL67" s="120"/>
      <c r="CM67" s="120"/>
      <c r="CN67" s="120"/>
      <c r="CO67" s="120"/>
      <c r="CP67" s="120"/>
      <c r="CQ67" s="120"/>
      <c r="CR67" s="120"/>
      <c r="CS67" s="120"/>
      <c r="CT67" s="120"/>
      <c r="CU67" s="120"/>
      <c r="CV67" s="120"/>
      <c r="CW67" s="120"/>
      <c r="CX67" s="120"/>
      <c r="CY67" s="120"/>
      <c r="CZ67" s="120"/>
      <c r="DA67" s="120"/>
      <c r="DB67" s="120"/>
      <c r="DC67" s="120"/>
      <c r="DD67" s="120"/>
      <c r="DE67" s="120"/>
      <c r="DF67" s="120"/>
      <c r="DG67" s="120"/>
      <c r="DH67" s="120"/>
      <c r="DI67" s="120"/>
      <c r="DJ67" s="120"/>
      <c r="DK67" s="120"/>
      <c r="DL67" s="120"/>
      <c r="DM67" s="120"/>
      <c r="DN67" s="120"/>
      <c r="DO67" s="120"/>
      <c r="DP67" s="120"/>
      <c r="DQ67" s="120"/>
      <c r="DR67" s="120"/>
      <c r="DS67" s="120"/>
      <c r="DT67" s="120"/>
      <c r="DU67" s="120"/>
      <c r="DV67" s="120"/>
      <c r="DW67" s="120"/>
      <c r="DX67" s="120"/>
      <c r="DY67" s="120"/>
      <c r="DZ67" s="120"/>
      <c r="EA67" s="120"/>
      <c r="EB67" s="120"/>
      <c r="EC67" s="120"/>
      <c r="ED67" s="120"/>
      <c r="EE67" s="120"/>
      <c r="EF67" s="120"/>
      <c r="EG67" s="120"/>
      <c r="EH67" s="120"/>
      <c r="EI67" s="120"/>
      <c r="EJ67" s="120"/>
      <c r="EK67" s="120"/>
      <c r="EL67" s="120"/>
      <c r="EM67" s="120"/>
      <c r="EN67" s="120"/>
      <c r="EO67" s="120"/>
      <c r="EP67" s="120"/>
      <c r="EQ67" s="120"/>
    </row>
    <row r="68" spans="1:147" ht="135" x14ac:dyDescent="0.25">
      <c r="A68" s="137" t="s">
        <v>2417</v>
      </c>
      <c r="B68" s="137" t="s">
        <v>2418</v>
      </c>
      <c r="C68" s="89" t="s">
        <v>23</v>
      </c>
      <c r="D68" s="137" t="s">
        <v>145</v>
      </c>
      <c r="E68" s="137" t="s">
        <v>827</v>
      </c>
      <c r="F68" s="137" t="s">
        <v>863</v>
      </c>
      <c r="G68" s="137" t="s">
        <v>901</v>
      </c>
      <c r="H68" s="137" t="s">
        <v>936</v>
      </c>
      <c r="I68" s="89" t="s">
        <v>954</v>
      </c>
      <c r="J68" s="137" t="s">
        <v>21</v>
      </c>
      <c r="K68" s="137" t="s">
        <v>50</v>
      </c>
      <c r="L68" s="137" t="s">
        <v>128</v>
      </c>
      <c r="M68" s="137"/>
      <c r="N68" s="137" t="s">
        <v>965</v>
      </c>
      <c r="O68" s="137" t="s">
        <v>25</v>
      </c>
      <c r="P68" s="137" t="s">
        <v>89</v>
      </c>
      <c r="Q68" s="137" t="s">
        <v>99</v>
      </c>
      <c r="R68" s="136"/>
      <c r="S68" s="89" t="s">
        <v>977</v>
      </c>
      <c r="T68" s="137" t="s">
        <v>27</v>
      </c>
      <c r="U68" s="137" t="s">
        <v>130</v>
      </c>
      <c r="V68" s="137" t="s">
        <v>27</v>
      </c>
      <c r="W68" s="137" t="s">
        <v>130</v>
      </c>
      <c r="X68" s="139"/>
      <c r="Y68" s="137"/>
      <c r="Z68" s="137"/>
      <c r="AA68" s="137"/>
      <c r="AB68" s="137"/>
      <c r="AC68" s="137"/>
      <c r="AD68" s="87"/>
      <c r="AE68" s="111"/>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c r="BB68" s="120"/>
      <c r="BC68" s="120"/>
      <c r="BD68" s="120"/>
      <c r="BE68" s="120"/>
      <c r="BF68" s="120"/>
      <c r="BG68" s="120"/>
      <c r="BH68" s="120"/>
      <c r="BI68" s="120"/>
      <c r="BJ68" s="120"/>
      <c r="BK68" s="120"/>
      <c r="BL68" s="120"/>
      <c r="BM68" s="120"/>
      <c r="BN68" s="120"/>
      <c r="BO68" s="120"/>
      <c r="BP68" s="120"/>
      <c r="BQ68" s="120"/>
      <c r="BR68" s="120"/>
      <c r="BS68" s="120"/>
      <c r="BT68" s="120"/>
      <c r="BU68" s="120"/>
      <c r="BV68" s="120"/>
      <c r="BW68" s="120"/>
      <c r="BX68" s="120"/>
      <c r="BY68" s="120"/>
      <c r="BZ68" s="120"/>
      <c r="CA68" s="120"/>
      <c r="CB68" s="120"/>
      <c r="CC68" s="120"/>
      <c r="CD68" s="120"/>
      <c r="CE68" s="120"/>
      <c r="CF68" s="120"/>
      <c r="CG68" s="120"/>
      <c r="CH68" s="120"/>
      <c r="CI68" s="120"/>
      <c r="CJ68" s="120"/>
      <c r="CK68" s="120"/>
      <c r="CL68" s="120"/>
      <c r="CM68" s="120"/>
      <c r="CN68" s="120"/>
      <c r="CO68" s="120"/>
      <c r="CP68" s="120"/>
      <c r="CQ68" s="120"/>
      <c r="CR68" s="120"/>
      <c r="CS68" s="120"/>
      <c r="CT68" s="120"/>
      <c r="CU68" s="120"/>
      <c r="CV68" s="120"/>
      <c r="CW68" s="120"/>
      <c r="CX68" s="120"/>
      <c r="CY68" s="120"/>
      <c r="CZ68" s="120"/>
      <c r="DA68" s="120"/>
      <c r="DB68" s="120"/>
      <c r="DC68" s="120"/>
      <c r="DD68" s="120"/>
      <c r="DE68" s="120"/>
      <c r="DF68" s="120"/>
      <c r="DG68" s="120"/>
      <c r="DH68" s="120"/>
      <c r="DI68" s="120"/>
      <c r="DJ68" s="120"/>
      <c r="DK68" s="120"/>
      <c r="DL68" s="120"/>
      <c r="DM68" s="120"/>
      <c r="DN68" s="120"/>
      <c r="DO68" s="120"/>
      <c r="DP68" s="120"/>
      <c r="DQ68" s="120"/>
      <c r="DR68" s="120"/>
      <c r="DS68" s="120"/>
      <c r="DT68" s="120"/>
      <c r="DU68" s="120"/>
      <c r="DV68" s="120"/>
      <c r="DW68" s="120"/>
      <c r="DX68" s="120"/>
      <c r="DY68" s="120"/>
      <c r="DZ68" s="120"/>
      <c r="EA68" s="120"/>
      <c r="EB68" s="120"/>
      <c r="EC68" s="120"/>
      <c r="ED68" s="120"/>
      <c r="EE68" s="120"/>
      <c r="EF68" s="120"/>
      <c r="EG68" s="120"/>
      <c r="EH68" s="120"/>
      <c r="EI68" s="120"/>
      <c r="EJ68" s="120"/>
      <c r="EK68" s="120"/>
      <c r="EL68" s="120"/>
      <c r="EM68" s="120"/>
      <c r="EN68" s="120"/>
      <c r="EO68" s="120"/>
      <c r="EP68" s="120"/>
      <c r="EQ68" s="120"/>
    </row>
    <row r="69" spans="1:147" ht="120" x14ac:dyDescent="0.25">
      <c r="A69" s="136" t="s">
        <v>2417</v>
      </c>
      <c r="B69" s="136" t="s">
        <v>2418</v>
      </c>
      <c r="C69" s="89" t="s">
        <v>23</v>
      </c>
      <c r="D69" s="136" t="s">
        <v>145</v>
      </c>
      <c r="E69" s="136" t="s">
        <v>829</v>
      </c>
      <c r="F69" s="136" t="s">
        <v>865</v>
      </c>
      <c r="G69" s="136" t="s">
        <v>2464</v>
      </c>
      <c r="H69" s="136" t="s">
        <v>938</v>
      </c>
      <c r="I69" s="89"/>
      <c r="J69" s="136" t="s">
        <v>33</v>
      </c>
      <c r="K69" s="136" t="s">
        <v>50</v>
      </c>
      <c r="L69" s="136" t="s">
        <v>72</v>
      </c>
      <c r="M69" s="136"/>
      <c r="N69" s="136" t="s">
        <v>965</v>
      </c>
      <c r="O69" s="136" t="s">
        <v>25</v>
      </c>
      <c r="P69" s="136" t="s">
        <v>89</v>
      </c>
      <c r="Q69" s="136" t="s">
        <v>99</v>
      </c>
      <c r="R69" s="136"/>
      <c r="S69" s="89" t="s">
        <v>977</v>
      </c>
      <c r="T69" s="136" t="s">
        <v>27</v>
      </c>
      <c r="U69" s="136" t="s">
        <v>130</v>
      </c>
      <c r="V69" s="136" t="s">
        <v>27</v>
      </c>
      <c r="W69" s="136" t="s">
        <v>130</v>
      </c>
      <c r="X69" s="90"/>
      <c r="Y69" s="136"/>
      <c r="Z69" s="136"/>
      <c r="AA69" s="136"/>
      <c r="AB69" s="136"/>
      <c r="AC69" s="136"/>
      <c r="AD69" s="87"/>
      <c r="AE69" s="136"/>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c r="BB69" s="120"/>
      <c r="BC69" s="120"/>
      <c r="BD69" s="120"/>
      <c r="BE69" s="120"/>
      <c r="BF69" s="120"/>
      <c r="BG69" s="120"/>
      <c r="BH69" s="120"/>
      <c r="BI69" s="120"/>
      <c r="BJ69" s="120"/>
      <c r="BK69" s="120"/>
      <c r="BL69" s="120"/>
      <c r="BM69" s="120"/>
      <c r="BN69" s="120"/>
      <c r="BO69" s="120"/>
      <c r="BP69" s="120"/>
      <c r="BQ69" s="120"/>
      <c r="BR69" s="120"/>
      <c r="BS69" s="120"/>
      <c r="BT69" s="120"/>
      <c r="BU69" s="120"/>
      <c r="BV69" s="120"/>
      <c r="BW69" s="120"/>
      <c r="BX69" s="120"/>
      <c r="BY69" s="120"/>
      <c r="BZ69" s="120"/>
      <c r="CA69" s="120"/>
      <c r="CB69" s="120"/>
      <c r="CC69" s="120"/>
      <c r="CD69" s="120"/>
      <c r="CE69" s="120"/>
      <c r="CF69" s="120"/>
      <c r="CG69" s="120"/>
      <c r="CH69" s="120"/>
      <c r="CI69" s="120"/>
      <c r="CJ69" s="120"/>
      <c r="CK69" s="120"/>
      <c r="CL69" s="120"/>
      <c r="CM69" s="120"/>
      <c r="CN69" s="120"/>
      <c r="CO69" s="120"/>
      <c r="CP69" s="120"/>
      <c r="CQ69" s="120"/>
      <c r="CR69" s="120"/>
      <c r="CS69" s="120"/>
      <c r="CT69" s="120"/>
      <c r="CU69" s="120"/>
      <c r="CV69" s="120"/>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row>
    <row r="70" spans="1:147" ht="270" x14ac:dyDescent="0.25">
      <c r="A70" s="136" t="s">
        <v>2417</v>
      </c>
      <c r="B70" s="136" t="s">
        <v>2418</v>
      </c>
      <c r="C70" s="89" t="s">
        <v>23</v>
      </c>
      <c r="D70" s="136" t="s">
        <v>145</v>
      </c>
      <c r="E70" s="136" t="s">
        <v>831</v>
      </c>
      <c r="F70" s="136" t="s">
        <v>867</v>
      </c>
      <c r="G70" s="136" t="s">
        <v>904</v>
      </c>
      <c r="H70" s="136" t="s">
        <v>940</v>
      </c>
      <c r="I70" s="89"/>
      <c r="J70" s="136" t="s">
        <v>33</v>
      </c>
      <c r="K70" s="136" t="s">
        <v>50</v>
      </c>
      <c r="L70" s="136" t="s">
        <v>128</v>
      </c>
      <c r="M70" s="136"/>
      <c r="N70" s="136" t="s">
        <v>965</v>
      </c>
      <c r="O70" s="136" t="s">
        <v>25</v>
      </c>
      <c r="P70" s="136" t="s">
        <v>89</v>
      </c>
      <c r="Q70" s="136" t="s">
        <v>98</v>
      </c>
      <c r="R70" s="136"/>
      <c r="S70" s="89" t="s">
        <v>977</v>
      </c>
      <c r="T70" s="136" t="s">
        <v>27</v>
      </c>
      <c r="U70" s="136" t="s">
        <v>27</v>
      </c>
      <c r="V70" s="136" t="s">
        <v>27</v>
      </c>
      <c r="W70" s="136" t="s">
        <v>130</v>
      </c>
      <c r="X70" s="90"/>
      <c r="Y70" s="136"/>
      <c r="Z70" s="136"/>
      <c r="AA70" s="136"/>
      <c r="AB70" s="136"/>
      <c r="AC70" s="136"/>
      <c r="AD70" s="87"/>
      <c r="AE70" s="11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c r="CB70" s="120"/>
      <c r="CC70" s="120"/>
      <c r="CD70" s="120"/>
      <c r="CE70" s="120"/>
      <c r="CF70" s="120"/>
      <c r="CG70" s="120"/>
      <c r="CH70" s="120"/>
      <c r="CI70" s="120"/>
      <c r="CJ70" s="120"/>
      <c r="CK70" s="120"/>
      <c r="CL70" s="120"/>
      <c r="CM70" s="120"/>
      <c r="CN70" s="120"/>
      <c r="CO70" s="120"/>
      <c r="CP70" s="120"/>
      <c r="CQ70" s="120"/>
      <c r="CR70" s="120"/>
      <c r="CS70" s="120"/>
      <c r="CT70" s="120"/>
      <c r="CU70" s="120"/>
      <c r="CV70" s="120"/>
      <c r="CW70" s="120"/>
      <c r="CX70" s="120"/>
      <c r="CY70" s="120"/>
      <c r="CZ70" s="120"/>
      <c r="DA70" s="120"/>
      <c r="DB70" s="120"/>
      <c r="DC70" s="120"/>
      <c r="DD70" s="120"/>
      <c r="DE70" s="120"/>
      <c r="DF70" s="120"/>
      <c r="DG70" s="120"/>
      <c r="DH70" s="120"/>
      <c r="DI70" s="120"/>
      <c r="DJ70" s="120"/>
      <c r="DK70" s="120"/>
      <c r="DL70" s="120"/>
      <c r="DM70" s="120"/>
      <c r="DN70" s="120"/>
      <c r="DO70" s="120"/>
      <c r="DP70" s="120"/>
      <c r="DQ70" s="120"/>
      <c r="DR70" s="120"/>
      <c r="DS70" s="120"/>
      <c r="DT70" s="120"/>
      <c r="DU70" s="120"/>
      <c r="DV70" s="120"/>
      <c r="DW70" s="120"/>
      <c r="DX70" s="120"/>
      <c r="DY70" s="120"/>
      <c r="DZ70" s="120"/>
      <c r="EA70" s="120"/>
      <c r="EB70" s="120"/>
      <c r="EC70" s="120"/>
      <c r="ED70" s="120"/>
      <c r="EE70" s="120"/>
      <c r="EF70" s="120"/>
      <c r="EG70" s="120"/>
      <c r="EH70" s="120"/>
      <c r="EI70" s="120"/>
      <c r="EJ70" s="120"/>
      <c r="EK70" s="120"/>
      <c r="EL70" s="120"/>
      <c r="EM70" s="120"/>
      <c r="EN70" s="120"/>
      <c r="EO70" s="120"/>
      <c r="EP70" s="120"/>
      <c r="EQ70" s="120"/>
    </row>
    <row r="71" spans="1:147" ht="195" x14ac:dyDescent="0.25">
      <c r="A71" s="90" t="s">
        <v>113</v>
      </c>
      <c r="B71" s="90" t="s">
        <v>2431</v>
      </c>
      <c r="C71" s="89" t="s">
        <v>23</v>
      </c>
      <c r="D71" s="90" t="s">
        <v>559</v>
      </c>
      <c r="E71" s="47" t="s">
        <v>2429</v>
      </c>
      <c r="F71" s="48" t="s">
        <v>1540</v>
      </c>
      <c r="G71" s="48" t="s">
        <v>1541</v>
      </c>
      <c r="H71" s="48" t="s">
        <v>1490</v>
      </c>
      <c r="I71" s="89"/>
      <c r="J71" s="90" t="s">
        <v>33</v>
      </c>
      <c r="K71" s="90" t="s">
        <v>56</v>
      </c>
      <c r="L71" s="90" t="s">
        <v>1542</v>
      </c>
      <c r="M71" s="90"/>
      <c r="N71" s="90"/>
      <c r="O71" s="90"/>
      <c r="P71" s="90" t="s">
        <v>1492</v>
      </c>
      <c r="Q71" s="90"/>
      <c r="R71" s="136"/>
      <c r="S71" s="136" t="s">
        <v>2709</v>
      </c>
      <c r="T71" s="136" t="s">
        <v>27</v>
      </c>
      <c r="U71" s="90" t="s">
        <v>27</v>
      </c>
      <c r="V71" s="90" t="s">
        <v>130</v>
      </c>
      <c r="W71" s="90" t="s">
        <v>130</v>
      </c>
      <c r="X71" s="90"/>
      <c r="Y71" s="90"/>
      <c r="Z71" s="136"/>
      <c r="AA71" s="136"/>
      <c r="AB71" s="136"/>
      <c r="AC71" s="136"/>
      <c r="AD71" s="87"/>
      <c r="AE71" s="28"/>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0"/>
      <c r="BR71" s="120"/>
      <c r="BS71" s="120"/>
      <c r="BT71" s="120"/>
      <c r="BU71" s="120"/>
      <c r="BV71" s="120"/>
      <c r="BW71" s="120"/>
      <c r="BX71" s="120"/>
      <c r="BY71" s="120"/>
      <c r="BZ71" s="120"/>
      <c r="CA71" s="120"/>
      <c r="CB71" s="120"/>
      <c r="CC71" s="120"/>
      <c r="CD71" s="120"/>
      <c r="CE71" s="120"/>
      <c r="CF71" s="120"/>
      <c r="CG71" s="120"/>
      <c r="CH71" s="120"/>
      <c r="CI71" s="120"/>
      <c r="CJ71" s="120"/>
      <c r="CK71" s="120"/>
      <c r="CL71" s="120"/>
      <c r="CM71" s="120"/>
      <c r="CN71" s="120"/>
      <c r="CO71" s="120"/>
      <c r="CP71" s="120"/>
      <c r="CQ71" s="120"/>
      <c r="CR71" s="120"/>
      <c r="CS71" s="120"/>
      <c r="CT71" s="120"/>
      <c r="CU71" s="120"/>
      <c r="CV71" s="120"/>
      <c r="CW71" s="120"/>
      <c r="CX71" s="120"/>
      <c r="CY71" s="120"/>
      <c r="CZ71" s="120"/>
      <c r="DA71" s="120"/>
      <c r="DB71" s="120"/>
      <c r="DC71" s="120"/>
      <c r="DD71" s="120"/>
      <c r="DE71" s="120"/>
      <c r="DF71" s="120"/>
      <c r="DG71" s="120"/>
      <c r="DH71" s="120"/>
      <c r="DI71" s="120"/>
      <c r="DJ71" s="120"/>
      <c r="DK71" s="120"/>
      <c r="DL71" s="120"/>
      <c r="DM71" s="120"/>
      <c r="DN71" s="120"/>
      <c r="DO71" s="120"/>
      <c r="DP71" s="120"/>
      <c r="DQ71" s="120"/>
      <c r="DR71" s="120"/>
      <c r="DS71" s="120"/>
      <c r="DT71" s="120"/>
      <c r="DU71" s="120"/>
      <c r="DV71" s="120"/>
      <c r="DW71" s="120"/>
      <c r="DX71" s="120"/>
      <c r="DY71" s="120"/>
      <c r="DZ71" s="120"/>
      <c r="EA71" s="120"/>
      <c r="EB71" s="120"/>
      <c r="EC71" s="120"/>
      <c r="ED71" s="120"/>
      <c r="EE71" s="120"/>
      <c r="EF71" s="120"/>
      <c r="EG71" s="120"/>
      <c r="EH71" s="120"/>
      <c r="EI71" s="120"/>
      <c r="EJ71" s="120"/>
      <c r="EK71" s="120"/>
      <c r="EL71" s="120"/>
      <c r="EM71" s="120"/>
      <c r="EN71" s="120"/>
      <c r="EO71" s="120"/>
      <c r="EP71" s="120"/>
      <c r="EQ71" s="120"/>
    </row>
    <row r="72" spans="1:147" ht="165" x14ac:dyDescent="0.25">
      <c r="A72" s="90" t="s">
        <v>113</v>
      </c>
      <c r="B72" s="90" t="s">
        <v>3647</v>
      </c>
      <c r="C72" s="89" t="s">
        <v>23</v>
      </c>
      <c r="D72" s="90" t="s">
        <v>559</v>
      </c>
      <c r="E72" s="87" t="s">
        <v>1414</v>
      </c>
      <c r="F72" s="30" t="s">
        <v>1415</v>
      </c>
      <c r="G72" s="30" t="s">
        <v>1416</v>
      </c>
      <c r="H72" s="30" t="s">
        <v>1417</v>
      </c>
      <c r="I72" s="89" t="s">
        <v>1418</v>
      </c>
      <c r="J72" s="14" t="s">
        <v>33</v>
      </c>
      <c r="K72" s="87" t="s">
        <v>1082</v>
      </c>
      <c r="L72" s="14" t="s">
        <v>65</v>
      </c>
      <c r="M72" s="14"/>
      <c r="N72" s="14"/>
      <c r="O72" s="14" t="s">
        <v>122</v>
      </c>
      <c r="P72" s="14"/>
      <c r="Q72" s="14"/>
      <c r="R72" s="30"/>
      <c r="S72" s="136" t="s">
        <v>1413</v>
      </c>
      <c r="T72" s="136" t="s">
        <v>27</v>
      </c>
      <c r="U72" s="87" t="s">
        <v>28</v>
      </c>
      <c r="V72" s="90" t="s">
        <v>28</v>
      </c>
      <c r="W72" s="90" t="s">
        <v>130</v>
      </c>
      <c r="X72" s="90"/>
      <c r="Y72" s="87" t="s">
        <v>459</v>
      </c>
      <c r="Z72" s="14"/>
      <c r="AA72" s="87"/>
      <c r="AB72" s="87"/>
      <c r="AC72" s="87"/>
      <c r="AD72" s="87"/>
      <c r="AE72" s="5"/>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c r="BB72" s="120"/>
      <c r="BC72" s="120"/>
      <c r="BD72" s="120"/>
      <c r="BE72" s="120"/>
      <c r="BF72" s="120"/>
      <c r="BG72" s="120"/>
      <c r="BH72" s="120"/>
      <c r="BI72" s="120"/>
      <c r="BJ72" s="120"/>
      <c r="BK72" s="120"/>
      <c r="BL72" s="120"/>
      <c r="BM72" s="120"/>
      <c r="BN72" s="120"/>
      <c r="BO72" s="120"/>
      <c r="BP72" s="120"/>
      <c r="BQ72" s="120"/>
      <c r="BR72" s="120"/>
      <c r="BS72" s="120"/>
      <c r="BT72" s="120"/>
      <c r="BU72" s="120"/>
      <c r="BV72" s="120"/>
      <c r="BW72" s="120"/>
      <c r="BX72" s="120"/>
      <c r="BY72" s="120"/>
      <c r="BZ72" s="120"/>
      <c r="CA72" s="120"/>
      <c r="CB72" s="120"/>
      <c r="CC72" s="120"/>
      <c r="CD72" s="120"/>
      <c r="CE72" s="120"/>
      <c r="CF72" s="120"/>
      <c r="CG72" s="120"/>
      <c r="CH72" s="120"/>
      <c r="CI72" s="120"/>
      <c r="CJ72" s="120"/>
      <c r="CK72" s="120"/>
      <c r="CL72" s="120"/>
      <c r="CM72" s="120"/>
      <c r="CN72" s="120"/>
      <c r="CO72" s="120"/>
      <c r="CP72" s="120"/>
      <c r="CQ72" s="120"/>
      <c r="CR72" s="120"/>
      <c r="CS72" s="120"/>
      <c r="CT72" s="120"/>
      <c r="CU72" s="120"/>
      <c r="CV72" s="120"/>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row>
    <row r="73" spans="1:147" ht="240" x14ac:dyDescent="0.25">
      <c r="A73" s="14" t="s">
        <v>113</v>
      </c>
      <c r="B73" s="41" t="s">
        <v>2418</v>
      </c>
      <c r="C73" s="89" t="s">
        <v>23</v>
      </c>
      <c r="D73" s="41" t="s">
        <v>559</v>
      </c>
      <c r="E73" s="87"/>
      <c r="F73" s="109" t="s">
        <v>1086</v>
      </c>
      <c r="G73" s="109" t="s">
        <v>1087</v>
      </c>
      <c r="H73" s="109" t="s">
        <v>1088</v>
      </c>
      <c r="I73" s="108" t="s">
        <v>2422</v>
      </c>
      <c r="J73" s="89" t="s">
        <v>1089</v>
      </c>
      <c r="K73" s="87" t="s">
        <v>33</v>
      </c>
      <c r="L73" s="87" t="s">
        <v>49</v>
      </c>
      <c r="M73" s="87" t="s">
        <v>71</v>
      </c>
      <c r="N73" s="87"/>
      <c r="O73" s="87" t="s">
        <v>1090</v>
      </c>
      <c r="P73" s="87" t="s">
        <v>81</v>
      </c>
      <c r="Q73" s="87" t="s">
        <v>91</v>
      </c>
      <c r="R73" s="87" t="s">
        <v>99</v>
      </c>
      <c r="S73" s="89" t="s">
        <v>1057</v>
      </c>
      <c r="T73" s="89" t="s">
        <v>27</v>
      </c>
      <c r="U73" s="87" t="s">
        <v>27</v>
      </c>
      <c r="V73" s="87" t="s">
        <v>130</v>
      </c>
      <c r="W73" s="87" t="s">
        <v>27</v>
      </c>
      <c r="X73" s="52" t="s">
        <v>1091</v>
      </c>
      <c r="Y73" s="87" t="s">
        <v>522</v>
      </c>
      <c r="Z73" s="87"/>
      <c r="AA73" s="87"/>
      <c r="AB73" s="87"/>
      <c r="AC73" s="87"/>
      <c r="AD73" s="87"/>
      <c r="AE73" s="107" t="s">
        <v>3395</v>
      </c>
      <c r="AF73" s="120"/>
      <c r="AG73" s="120"/>
      <c r="AH73" s="120"/>
      <c r="AI73" s="120"/>
      <c r="AJ73" s="120"/>
      <c r="AK73" s="120"/>
      <c r="AL73" s="120"/>
      <c r="AM73" s="120"/>
      <c r="AN73" s="120"/>
      <c r="AO73" s="120"/>
      <c r="AP73" s="120"/>
      <c r="AQ73" s="120"/>
      <c r="AR73" s="120"/>
      <c r="AS73" s="120"/>
      <c r="AT73" s="120"/>
      <c r="AU73" s="120"/>
      <c r="AV73" s="120"/>
      <c r="AW73" s="120"/>
      <c r="AX73" s="120"/>
      <c r="AY73" s="120"/>
      <c r="AZ73" s="120"/>
      <c r="BA73" s="120"/>
      <c r="BB73" s="120"/>
      <c r="BC73" s="120"/>
      <c r="BD73" s="120"/>
      <c r="BE73" s="120"/>
      <c r="BF73" s="120"/>
      <c r="BG73" s="120"/>
      <c r="BH73" s="120"/>
      <c r="BI73" s="120"/>
      <c r="BJ73" s="120"/>
      <c r="BK73" s="120"/>
      <c r="BL73" s="120"/>
      <c r="BM73" s="120"/>
      <c r="BN73" s="120"/>
      <c r="BO73" s="120"/>
      <c r="BP73" s="120"/>
      <c r="BQ73" s="120"/>
      <c r="BR73" s="120"/>
      <c r="BS73" s="120"/>
      <c r="BT73" s="120"/>
      <c r="BU73" s="120"/>
      <c r="BV73" s="120"/>
      <c r="BW73" s="120"/>
      <c r="BX73" s="120"/>
      <c r="BY73" s="120"/>
      <c r="BZ73" s="120"/>
      <c r="CA73" s="120"/>
      <c r="CB73" s="120"/>
      <c r="CC73" s="120"/>
      <c r="CD73" s="120"/>
      <c r="CE73" s="120"/>
      <c r="CF73" s="120"/>
      <c r="CG73" s="120"/>
      <c r="CH73" s="120"/>
      <c r="CI73" s="120"/>
      <c r="CJ73" s="120"/>
      <c r="CK73" s="120"/>
      <c r="CL73" s="120"/>
      <c r="CM73" s="120"/>
      <c r="CN73" s="120"/>
      <c r="CO73" s="120"/>
      <c r="CP73" s="120"/>
      <c r="CQ73" s="120"/>
      <c r="CR73" s="120"/>
      <c r="CS73" s="120"/>
      <c r="CT73" s="120"/>
      <c r="CU73" s="120"/>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row>
    <row r="74" spans="1:147" ht="375" x14ac:dyDescent="0.25">
      <c r="A74" s="41" t="s">
        <v>113</v>
      </c>
      <c r="B74" s="89" t="s">
        <v>811</v>
      </c>
      <c r="C74" s="89" t="s">
        <v>23</v>
      </c>
      <c r="D74" s="89" t="s">
        <v>145</v>
      </c>
      <c r="E74" s="89"/>
      <c r="F74" s="89" t="s">
        <v>3648</v>
      </c>
      <c r="G74" s="89" t="s">
        <v>886</v>
      </c>
      <c r="H74" s="89" t="s">
        <v>923</v>
      </c>
      <c r="I74" s="89"/>
      <c r="J74" s="89" t="s">
        <v>21</v>
      </c>
      <c r="K74" s="89" t="s">
        <v>67</v>
      </c>
      <c r="L74" s="89" t="s">
        <v>963</v>
      </c>
      <c r="M74" s="89" t="s">
        <v>81</v>
      </c>
      <c r="N74" s="89" t="s">
        <v>88</v>
      </c>
      <c r="O74" s="89" t="s">
        <v>974</v>
      </c>
      <c r="P74" s="89"/>
      <c r="Q74" s="89"/>
      <c r="R74" s="89"/>
      <c r="S74" s="89"/>
      <c r="T74" s="89" t="s">
        <v>27</v>
      </c>
      <c r="U74" s="89" t="s">
        <v>130</v>
      </c>
      <c r="V74" s="89" t="s">
        <v>27</v>
      </c>
      <c r="W74" s="87" t="s">
        <v>130</v>
      </c>
      <c r="X74" s="89"/>
      <c r="Y74" s="89"/>
      <c r="Z74" s="89"/>
      <c r="AA74" s="89"/>
      <c r="AB74" s="87"/>
      <c r="AC74" s="89"/>
      <c r="AD74" s="87"/>
      <c r="AE74" s="106"/>
    </row>
    <row r="75" spans="1:147" s="122" customFormat="1" ht="180" x14ac:dyDescent="0.25">
      <c r="A75" s="60" t="s">
        <v>113</v>
      </c>
      <c r="B75" s="60" t="s">
        <v>2418</v>
      </c>
      <c r="C75" s="135" t="s">
        <v>23</v>
      </c>
      <c r="D75" s="132" t="s">
        <v>145</v>
      </c>
      <c r="E75" s="133" t="s">
        <v>23</v>
      </c>
      <c r="F75" s="105" t="s">
        <v>1111</v>
      </c>
      <c r="G75" s="105" t="s">
        <v>1112</v>
      </c>
      <c r="H75" s="105" t="s">
        <v>1113</v>
      </c>
      <c r="I75" s="104" t="s">
        <v>1114</v>
      </c>
      <c r="J75" s="135" t="s">
        <v>737</v>
      </c>
      <c r="K75" s="132" t="s">
        <v>33</v>
      </c>
      <c r="L75" s="132" t="s">
        <v>49</v>
      </c>
      <c r="M75" s="132" t="s">
        <v>71</v>
      </c>
      <c r="N75" s="132"/>
      <c r="O75" s="132" t="s">
        <v>1037</v>
      </c>
      <c r="P75" s="132" t="s">
        <v>79</v>
      </c>
      <c r="Q75" s="132" t="s">
        <v>1115</v>
      </c>
      <c r="R75" s="132" t="s">
        <v>98</v>
      </c>
      <c r="S75" s="135" t="s">
        <v>1057</v>
      </c>
      <c r="T75" s="135" t="s">
        <v>27</v>
      </c>
      <c r="U75" s="132" t="s">
        <v>27</v>
      </c>
      <c r="V75" s="132" t="s">
        <v>27</v>
      </c>
      <c r="W75" s="132" t="s">
        <v>27</v>
      </c>
      <c r="X75" s="103" t="s">
        <v>1116</v>
      </c>
      <c r="Y75" s="132" t="s">
        <v>522</v>
      </c>
      <c r="Z75" s="132"/>
      <c r="AA75" s="132"/>
      <c r="AB75" s="132"/>
      <c r="AC75" s="132"/>
      <c r="AD75" s="132"/>
      <c r="AE75" s="61" t="s">
        <v>1659</v>
      </c>
    </row>
    <row r="76" spans="1:147" s="121" customFormat="1" ht="135" x14ac:dyDescent="0.25">
      <c r="A76" s="100" t="s">
        <v>453</v>
      </c>
      <c r="B76" s="90" t="s">
        <v>2463</v>
      </c>
      <c r="C76" s="89" t="s">
        <v>23</v>
      </c>
      <c r="D76" s="136" t="s">
        <v>145</v>
      </c>
      <c r="E76" s="90" t="s">
        <v>438</v>
      </c>
      <c r="F76" s="136" t="s">
        <v>439</v>
      </c>
      <c r="G76" s="136" t="s">
        <v>440</v>
      </c>
      <c r="H76" s="136" t="s">
        <v>279</v>
      </c>
      <c r="I76" s="89" t="s">
        <v>437</v>
      </c>
      <c r="J76" s="90" t="s">
        <v>33</v>
      </c>
      <c r="K76" s="90" t="s">
        <v>54</v>
      </c>
      <c r="L76" s="90" t="s">
        <v>128</v>
      </c>
      <c r="M76" s="90" t="s">
        <v>73</v>
      </c>
      <c r="N76" s="90" t="s">
        <v>144</v>
      </c>
      <c r="O76" s="90" t="s">
        <v>79</v>
      </c>
      <c r="P76" s="90" t="s">
        <v>88</v>
      </c>
      <c r="Q76" s="90" t="s">
        <v>99</v>
      </c>
      <c r="R76" s="90"/>
      <c r="S76" s="89"/>
      <c r="T76" s="90" t="s">
        <v>27</v>
      </c>
      <c r="U76" s="90" t="s">
        <v>27</v>
      </c>
      <c r="V76" s="90" t="s">
        <v>27</v>
      </c>
      <c r="W76" s="90" t="s">
        <v>27</v>
      </c>
      <c r="X76" s="90"/>
      <c r="Y76" s="90"/>
      <c r="Z76" s="90"/>
      <c r="AA76" s="90"/>
      <c r="AB76" s="90"/>
      <c r="AC76" s="90"/>
      <c r="AD76" s="87"/>
      <c r="AE76" s="27"/>
    </row>
    <row r="77" spans="1:147" s="121" customFormat="1" ht="180" x14ac:dyDescent="0.25">
      <c r="A77" s="102" t="s">
        <v>3394</v>
      </c>
      <c r="B77" s="90" t="s">
        <v>3649</v>
      </c>
      <c r="C77" s="135" t="s">
        <v>23</v>
      </c>
      <c r="D77" s="90" t="s">
        <v>145</v>
      </c>
      <c r="E77" s="54" t="s">
        <v>1111</v>
      </c>
      <c r="F77" s="54" t="s">
        <v>1112</v>
      </c>
      <c r="G77" s="54" t="s">
        <v>1113</v>
      </c>
      <c r="H77" s="54" t="s">
        <v>1114</v>
      </c>
      <c r="I77" s="135" t="s">
        <v>737</v>
      </c>
      <c r="J77" s="90" t="s">
        <v>33</v>
      </c>
      <c r="K77" s="90" t="s">
        <v>49</v>
      </c>
      <c r="L77" s="90" t="s">
        <v>71</v>
      </c>
      <c r="M77" s="90"/>
      <c r="N77" s="90" t="s">
        <v>1037</v>
      </c>
      <c r="O77" s="90" t="s">
        <v>79</v>
      </c>
      <c r="P77" s="90" t="s">
        <v>1115</v>
      </c>
      <c r="Q77" s="90" t="s">
        <v>98</v>
      </c>
      <c r="R77" s="90" t="s">
        <v>1068</v>
      </c>
      <c r="S77" s="135" t="s">
        <v>1057</v>
      </c>
      <c r="T77" s="90" t="s">
        <v>27</v>
      </c>
      <c r="U77" s="90" t="s">
        <v>27</v>
      </c>
      <c r="V77" s="90" t="s">
        <v>27</v>
      </c>
      <c r="W77" s="90" t="s">
        <v>27</v>
      </c>
      <c r="X77" s="94" t="s">
        <v>1116</v>
      </c>
      <c r="Y77" s="90" t="s">
        <v>522</v>
      </c>
      <c r="Z77" s="90"/>
      <c r="AA77" s="90"/>
      <c r="AB77" s="90"/>
      <c r="AC77" s="90"/>
      <c r="AD77" s="132"/>
      <c r="AE77" s="101" t="s">
        <v>1659</v>
      </c>
    </row>
    <row r="78" spans="1:147" s="30" customFormat="1" ht="135" x14ac:dyDescent="0.25">
      <c r="A78" s="100" t="s">
        <v>2469</v>
      </c>
      <c r="B78" s="90" t="s">
        <v>2936</v>
      </c>
      <c r="C78" s="135" t="s">
        <v>23</v>
      </c>
      <c r="D78" s="90" t="s">
        <v>145</v>
      </c>
      <c r="E78" s="54" t="s">
        <v>1312</v>
      </c>
      <c r="F78" s="54" t="s">
        <v>1313</v>
      </c>
      <c r="G78" s="54" t="s">
        <v>1314</v>
      </c>
      <c r="H78" s="54" t="s">
        <v>1315</v>
      </c>
      <c r="I78" s="136" t="s">
        <v>1311</v>
      </c>
      <c r="J78" s="90" t="s">
        <v>33</v>
      </c>
      <c r="K78" s="90" t="s">
        <v>49</v>
      </c>
      <c r="L78" s="90" t="s">
        <v>71</v>
      </c>
      <c r="M78" s="90"/>
      <c r="N78" s="90" t="s">
        <v>1270</v>
      </c>
      <c r="O78" s="90" t="s">
        <v>25</v>
      </c>
      <c r="P78" s="90" t="s">
        <v>1197</v>
      </c>
      <c r="Q78" s="90" t="s">
        <v>99</v>
      </c>
      <c r="R78" s="90"/>
      <c r="S78" s="136" t="s">
        <v>1045</v>
      </c>
      <c r="T78" s="90" t="s">
        <v>27</v>
      </c>
      <c r="U78" s="90" t="s">
        <v>27</v>
      </c>
      <c r="V78" s="90" t="s">
        <v>27</v>
      </c>
      <c r="W78" s="90" t="s">
        <v>28</v>
      </c>
      <c r="X78" s="94" t="s">
        <v>1316</v>
      </c>
      <c r="Y78" s="90" t="s">
        <v>522</v>
      </c>
      <c r="Z78" s="90"/>
      <c r="AA78" s="90"/>
      <c r="AB78" s="90"/>
      <c r="AC78" s="90"/>
      <c r="AD78" s="87"/>
      <c r="AE78" s="27" t="s">
        <v>1657</v>
      </c>
    </row>
    <row r="79" spans="1:147" ht="135" x14ac:dyDescent="0.25">
      <c r="A79" s="90" t="s">
        <v>113</v>
      </c>
      <c r="B79" s="90" t="s">
        <v>2688</v>
      </c>
      <c r="C79" s="135" t="s">
        <v>23</v>
      </c>
      <c r="D79" s="90" t="s">
        <v>145</v>
      </c>
      <c r="E79" s="90" t="s">
        <v>438</v>
      </c>
      <c r="F79" s="136" t="s">
        <v>439</v>
      </c>
      <c r="G79" s="136" t="s">
        <v>440</v>
      </c>
      <c r="H79" s="136" t="s">
        <v>279</v>
      </c>
      <c r="I79" s="135" t="s">
        <v>437</v>
      </c>
      <c r="J79" s="90" t="s">
        <v>33</v>
      </c>
      <c r="K79" s="90" t="s">
        <v>54</v>
      </c>
      <c r="L79" s="90" t="s">
        <v>128</v>
      </c>
      <c r="M79" s="90" t="s">
        <v>73</v>
      </c>
      <c r="N79" s="90" t="s">
        <v>144</v>
      </c>
      <c r="O79" s="90" t="s">
        <v>79</v>
      </c>
      <c r="P79" s="90" t="s">
        <v>88</v>
      </c>
      <c r="Q79" s="90" t="s">
        <v>99</v>
      </c>
      <c r="R79" s="90"/>
      <c r="S79" s="135"/>
      <c r="T79" s="90" t="s">
        <v>27</v>
      </c>
      <c r="U79" s="90" t="s">
        <v>27</v>
      </c>
      <c r="V79" s="90" t="s">
        <v>27</v>
      </c>
      <c r="W79" s="90" t="s">
        <v>27</v>
      </c>
      <c r="X79" s="90"/>
      <c r="Y79" s="90"/>
      <c r="Z79" s="90"/>
      <c r="AA79" s="90"/>
      <c r="AB79" s="90"/>
      <c r="AC79" s="90"/>
      <c r="AD79" s="132"/>
      <c r="AE79" s="26"/>
    </row>
  </sheetData>
  <conditionalFormatting sqref="A15:B15 D15 Z8:AE8 A5:P6 V7:W7 V9:W9 A8:P8 X15:AD15 Q8:Q9 Q59 R5:AE6 A1:AE4 R8:X8 S15 D75:AE75">
    <cfRule type="containsText" dxfId="358" priority="19" operator="containsText" text="workforce">
      <formula>NOT(ISERROR(SEARCH("workforce",A1)))</formula>
    </cfRule>
  </conditionalFormatting>
  <conditionalFormatting sqref="E15:Q15 U15">
    <cfRule type="containsText" dxfId="357" priority="16" operator="containsText" text="workforce">
      <formula>NOT(ISERROR(SEARCH("workforce",E15)))</formula>
    </cfRule>
  </conditionalFormatting>
  <conditionalFormatting sqref="D7">
    <cfRule type="containsText" dxfId="356" priority="15" operator="containsText" text="workforce">
      <formula>NOT(ISERROR(SEARCH("workforce",D7)))</formula>
    </cfRule>
  </conditionalFormatting>
  <conditionalFormatting sqref="D9">
    <cfRule type="containsText" dxfId="355" priority="14" operator="containsText" text="workforce">
      <formula>NOT(ISERROR(SEARCH("workforce",D9)))</formula>
    </cfRule>
  </conditionalFormatting>
  <conditionalFormatting sqref="D10">
    <cfRule type="containsText" dxfId="354" priority="13" operator="containsText" text="workforce">
      <formula>NOT(ISERROR(SEARCH("workforce",D10)))</formula>
    </cfRule>
  </conditionalFormatting>
  <conditionalFormatting sqref="C75">
    <cfRule type="containsText" dxfId="353" priority="12" operator="containsText" text="workforce">
      <formula>NOT(ISERROR(SEARCH("workforce",C75)))</formula>
    </cfRule>
  </conditionalFormatting>
  <conditionalFormatting sqref="E50 E16:E17">
    <cfRule type="containsText" dxfId="352" priority="11" operator="containsText" text="workforce">
      <formula>NOT(ISERROR(SEARCH("workforce",E16)))</formula>
    </cfRule>
  </conditionalFormatting>
  <conditionalFormatting sqref="J16">
    <cfRule type="containsText" dxfId="351" priority="10" operator="containsText" text="workforce">
      <formula>NOT(ISERROR(SEARCH("workforce",J16)))</formula>
    </cfRule>
  </conditionalFormatting>
  <conditionalFormatting sqref="J17">
    <cfRule type="containsText" dxfId="350" priority="9" operator="containsText" text="workforce">
      <formula>NOT(ISERROR(SEARCH("workforce",J17)))</formula>
    </cfRule>
  </conditionalFormatting>
  <conditionalFormatting sqref="P50 P16:P17">
    <cfRule type="containsText" dxfId="349" priority="8" operator="containsText" text="workforce">
      <formula>NOT(ISERROR(SEARCH("workforce",P16)))</formula>
    </cfRule>
  </conditionalFormatting>
  <conditionalFormatting sqref="Q50 Q16:Q17">
    <cfRule type="containsText" dxfId="348" priority="7" operator="containsText" text="workforce">
      <formula>NOT(ISERROR(SEARCH("workforce",Q16)))</formula>
    </cfRule>
  </conditionalFormatting>
  <conditionalFormatting sqref="T50 T16:T17">
    <cfRule type="containsText" dxfId="347" priority="6" operator="containsText" text="workforce">
      <formula>NOT(ISERROR(SEARCH("workforce",T16)))</formula>
    </cfRule>
  </conditionalFormatting>
  <conditionalFormatting sqref="U50 U16:U17">
    <cfRule type="containsText" dxfId="346" priority="5" operator="containsText" text="workforce">
      <formula>NOT(ISERROR(SEARCH("workforce",U16)))</formula>
    </cfRule>
  </conditionalFormatting>
  <conditionalFormatting sqref="V16:V17">
    <cfRule type="containsText" dxfId="345" priority="4" operator="containsText" text="workforce">
      <formula>NOT(ISERROR(SEARCH("workforce",V16)))</formula>
    </cfRule>
  </conditionalFormatting>
  <conditionalFormatting sqref="W50 W16:W17">
    <cfRule type="containsText" dxfId="344" priority="3" operator="containsText" text="workforce">
      <formula>NOT(ISERROR(SEARCH("workforce",W16)))</formula>
    </cfRule>
  </conditionalFormatting>
  <conditionalFormatting sqref="V59">
    <cfRule type="containsText" dxfId="343" priority="2" operator="containsText" text="workforce">
      <formula>NOT(ISERROR(SEARCH("workforce",V59)))</formula>
    </cfRule>
  </conditionalFormatting>
  <conditionalFormatting sqref="W59">
    <cfRule type="containsText" dxfId="342" priority="1" operator="containsText" text="workforce">
      <formula>NOT(ISERROR(SEARCH("workforce",W59)))</formula>
    </cfRule>
  </conditionalFormatting>
  <hyperlinks>
    <hyperlink ref="S36" r:id="rId1"/>
    <hyperlink ref="S37:S39" r:id="rId2" display="http://www.chsra.wisc.edu/peonies/Personal%20Experience%20Outcomes.html "/>
    <hyperlink ref="S40" r:id="rId3"/>
  </hyperlinks>
  <pageMargins left="0.7" right="0.7" top="0.75" bottom="0.75" header="0.3" footer="0.3"/>
  <pageSetup orientation="portrait" horizontalDpi="4294967292" verticalDpi="4294967292" r:id="rId4"/>
  <tableParts count="1">
    <tablePart r:id="rId5"/>
  </tableParts>
  <extLst>
    <ext xmlns:x14="http://schemas.microsoft.com/office/spreadsheetml/2009/9/main" uri="{78C0D931-6437-407d-A8EE-F0AAD7539E65}">
      <x14:conditionalFormattings>
        <x14:conditionalFormatting xmlns:xm="http://schemas.microsoft.com/office/excel/2006/main">
          <x14:cfRule type="containsText" priority="18" operator="containsText" text="workforce" id="{E68521FE-FE89-40B1-BD41-741BA15E6846}">
            <xm:f>NOT(ISERROR(SEARCH("workforce",'\Users\RRoiland\Desktop\[HCBS Measures Measure Concepts and Instruments Final Domains to Review.xlsx]Human and Legal Rights'!#REF!)))</xm:f>
            <x14:dxf>
              <font>
                <color rgb="FF9C0006"/>
              </font>
              <fill>
                <patternFill>
                  <bgColor rgb="FFFFC7CE"/>
                </patternFill>
              </fill>
            </x14:dxf>
          </x14:cfRule>
          <xm:sqref>A7:C7 E7:P7 Q5:Q7 R7:W7</xm:sqref>
        </x14:conditionalFormatting>
        <x14:conditionalFormatting xmlns:xm="http://schemas.microsoft.com/office/excel/2006/main">
          <x14:cfRule type="containsText" priority="20" operator="containsText" text="workforce" id="{FF6530E2-B9FA-4613-9C42-9EEF86ED781B}">
            <xm:f>NOT(ISERROR(SEARCH("workforce",'\Users\RRoiland\Desktop\[HCBS Measures Measure Concepts and Instruments Final Domains to Review.xlsx]Human and Legal Rights'!#REF!)))</xm:f>
            <x14:dxf>
              <font>
                <color rgb="FF9C0006"/>
              </font>
              <fill>
                <patternFill>
                  <bgColor rgb="FFFFC7CE"/>
                </patternFill>
              </fill>
            </x14:dxf>
          </x14:cfRule>
          <xm:sqref>X7:AE7 E9:P9 R9:X9</xm:sqref>
        </x14:conditionalFormatting>
        <x14:conditionalFormatting xmlns:xm="http://schemas.microsoft.com/office/excel/2006/main">
          <x14:cfRule type="containsText" priority="17" operator="containsText" text="workforce" id="{CB74F81C-AAB9-4815-A78B-B61F35AC31E0}">
            <xm:f>NOT(ISERROR(SEARCH("workforce",'\Users\RRoiland\Desktop\[HCBS Measures Measure Concepts and Instruments Final Domains to Review.xlsx]Human and Legal Rights'!#REF!)))</xm:f>
            <x14:dxf>
              <font>
                <color rgb="FF9C0006"/>
              </font>
              <fill>
                <patternFill>
                  <bgColor rgb="FFFFC7CE"/>
                </patternFill>
              </fill>
            </x14:dxf>
          </x14:cfRule>
          <xm:sqref>A9:C9 ER9:XFD9 Z9:AE9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E50"/>
  <sheetViews>
    <sheetView zoomScale="80" zoomScaleNormal="80" workbookViewId="0">
      <selection activeCell="H2" sqref="H2"/>
    </sheetView>
  </sheetViews>
  <sheetFormatPr defaultColWidth="8.85546875" defaultRowHeight="15" x14ac:dyDescent="0.25"/>
  <cols>
    <col min="1" max="1" width="20.7109375" style="30" customWidth="1"/>
    <col min="2" max="2" width="26" style="30" customWidth="1"/>
    <col min="3" max="5" width="14.7109375" style="30" customWidth="1"/>
    <col min="6" max="8" width="29.7109375" style="30" customWidth="1"/>
    <col min="9" max="9" width="16.7109375" style="30" customWidth="1"/>
    <col min="10" max="10" width="13.7109375" style="30" customWidth="1"/>
    <col min="11" max="11" width="31.42578125" style="30" customWidth="1"/>
    <col min="12" max="12" width="17.28515625" style="30" customWidth="1"/>
    <col min="13" max="18" width="13.7109375" style="30" customWidth="1"/>
    <col min="19" max="26" width="14.7109375" style="30" customWidth="1"/>
    <col min="27" max="27" width="8.85546875" style="30" customWidth="1"/>
    <col min="28" max="16384" width="8.85546875" style="30"/>
  </cols>
  <sheetData>
    <row r="1" spans="1:31" s="58" customFormat="1" ht="45" x14ac:dyDescent="0.25">
      <c r="A1" s="173" t="s">
        <v>108</v>
      </c>
      <c r="B1" s="173" t="s">
        <v>109</v>
      </c>
      <c r="C1" s="173" t="s">
        <v>61</v>
      </c>
      <c r="D1" s="173" t="s">
        <v>131</v>
      </c>
      <c r="E1" s="173" t="s">
        <v>0</v>
      </c>
      <c r="F1" s="173" t="s">
        <v>127</v>
      </c>
      <c r="G1" s="173" t="s">
        <v>1</v>
      </c>
      <c r="H1" s="173" t="s">
        <v>2</v>
      </c>
      <c r="I1" s="173" t="s">
        <v>126</v>
      </c>
      <c r="J1" s="173" t="s">
        <v>3</v>
      </c>
      <c r="K1" s="173" t="s">
        <v>4</v>
      </c>
      <c r="L1" s="173" t="s">
        <v>5</v>
      </c>
      <c r="M1" s="173" t="s">
        <v>6</v>
      </c>
      <c r="N1" s="173" t="s">
        <v>102</v>
      </c>
      <c r="O1" s="173" t="s">
        <v>7</v>
      </c>
      <c r="P1" s="173" t="s">
        <v>8</v>
      </c>
      <c r="Q1" s="173" t="s">
        <v>9</v>
      </c>
      <c r="R1" s="173" t="s">
        <v>125</v>
      </c>
      <c r="S1" s="173" t="s">
        <v>16</v>
      </c>
      <c r="T1" s="173" t="s">
        <v>103</v>
      </c>
      <c r="U1" s="173" t="s">
        <v>104</v>
      </c>
      <c r="V1" s="173" t="s">
        <v>106</v>
      </c>
      <c r="W1" s="173" t="s">
        <v>105</v>
      </c>
      <c r="X1" s="174" t="s">
        <v>10</v>
      </c>
      <c r="Y1" s="173" t="s">
        <v>135</v>
      </c>
      <c r="Z1" s="173" t="s">
        <v>12</v>
      </c>
      <c r="AA1" s="1"/>
      <c r="AB1" s="1"/>
      <c r="AC1" s="1"/>
      <c r="AD1" s="1"/>
      <c r="AE1" s="1"/>
    </row>
    <row r="2" spans="1:31" ht="210" x14ac:dyDescent="0.25">
      <c r="A2" s="89" t="s">
        <v>2581</v>
      </c>
      <c r="B2" s="89" t="s">
        <v>2899</v>
      </c>
      <c r="C2" s="88" t="s">
        <v>3401</v>
      </c>
      <c r="D2" s="89" t="s">
        <v>145</v>
      </c>
      <c r="E2" s="89"/>
      <c r="F2" s="89" t="s">
        <v>1786</v>
      </c>
      <c r="G2" s="89" t="s">
        <v>1787</v>
      </c>
      <c r="H2" s="89" t="s">
        <v>1788</v>
      </c>
      <c r="I2" s="89" t="s">
        <v>581</v>
      </c>
      <c r="J2" s="89" t="s">
        <v>33</v>
      </c>
      <c r="K2" s="89" t="s">
        <v>2375</v>
      </c>
      <c r="L2" s="89" t="s">
        <v>544</v>
      </c>
      <c r="M2" s="89" t="s">
        <v>74</v>
      </c>
      <c r="N2" s="89" t="s">
        <v>1777</v>
      </c>
      <c r="O2" s="89" t="s">
        <v>1012</v>
      </c>
      <c r="P2" s="89" t="s">
        <v>35</v>
      </c>
      <c r="Q2" s="89" t="s">
        <v>3297</v>
      </c>
      <c r="R2" s="89" t="s">
        <v>2286</v>
      </c>
      <c r="S2" s="89" t="s">
        <v>2514</v>
      </c>
      <c r="T2" s="89" t="s">
        <v>28</v>
      </c>
      <c r="U2" s="89" t="s">
        <v>27</v>
      </c>
      <c r="V2" s="89" t="s">
        <v>27</v>
      </c>
      <c r="W2" s="89" t="s">
        <v>130</v>
      </c>
      <c r="X2" s="87"/>
      <c r="Y2" s="89" t="s">
        <v>459</v>
      </c>
      <c r="Z2" s="89"/>
      <c r="AA2" s="1"/>
      <c r="AB2" s="1"/>
      <c r="AC2" s="1"/>
      <c r="AD2" s="1"/>
      <c r="AE2" s="1"/>
    </row>
    <row r="3" spans="1:31" ht="195" x14ac:dyDescent="0.25">
      <c r="A3" s="89" t="s">
        <v>2581</v>
      </c>
      <c r="B3" s="89" t="s">
        <v>3412</v>
      </c>
      <c r="C3" s="88" t="s">
        <v>3401</v>
      </c>
      <c r="D3" s="89" t="s">
        <v>145</v>
      </c>
      <c r="E3" s="89"/>
      <c r="F3" s="89" t="s">
        <v>1804</v>
      </c>
      <c r="G3" s="89" t="s">
        <v>1805</v>
      </c>
      <c r="H3" s="89" t="s">
        <v>1806</v>
      </c>
      <c r="I3" s="89" t="s">
        <v>581</v>
      </c>
      <c r="J3" s="89" t="s">
        <v>33</v>
      </c>
      <c r="K3" s="89" t="s">
        <v>2575</v>
      </c>
      <c r="L3" s="89" t="s">
        <v>2576</v>
      </c>
      <c r="M3" s="89" t="s">
        <v>74</v>
      </c>
      <c r="N3" s="89" t="s">
        <v>1777</v>
      </c>
      <c r="O3" s="89" t="s">
        <v>1012</v>
      </c>
      <c r="P3" s="89" t="s">
        <v>35</v>
      </c>
      <c r="Q3" s="89" t="s">
        <v>3297</v>
      </c>
      <c r="R3" s="89" t="s">
        <v>2287</v>
      </c>
      <c r="S3" s="89" t="s">
        <v>2514</v>
      </c>
      <c r="T3" s="89" t="s">
        <v>28</v>
      </c>
      <c r="U3" s="89" t="s">
        <v>27</v>
      </c>
      <c r="V3" s="89" t="s">
        <v>27</v>
      </c>
      <c r="W3" s="89" t="s">
        <v>130</v>
      </c>
      <c r="X3" s="87"/>
      <c r="Y3" s="89" t="s">
        <v>459</v>
      </c>
      <c r="Z3" s="89"/>
      <c r="AA3" s="1"/>
      <c r="AB3" s="1"/>
      <c r="AC3" s="1"/>
      <c r="AD3" s="1"/>
      <c r="AE3" s="1"/>
    </row>
    <row r="4" spans="1:31" ht="135" x14ac:dyDescent="0.25">
      <c r="A4" s="89" t="s">
        <v>114</v>
      </c>
      <c r="B4" s="89" t="s">
        <v>2466</v>
      </c>
      <c r="C4" s="88" t="s">
        <v>23</v>
      </c>
      <c r="D4" s="89" t="s">
        <v>145</v>
      </c>
      <c r="E4" s="89" t="s">
        <v>2467</v>
      </c>
      <c r="F4" s="89" t="s">
        <v>2468</v>
      </c>
      <c r="G4" s="89" t="s">
        <v>673</v>
      </c>
      <c r="H4" s="89" t="s">
        <v>674</v>
      </c>
      <c r="I4" s="89"/>
      <c r="J4" s="89" t="s">
        <v>33</v>
      </c>
      <c r="K4" s="89" t="s">
        <v>53</v>
      </c>
      <c r="L4" s="89" t="s">
        <v>626</v>
      </c>
      <c r="M4" s="89"/>
      <c r="N4" s="89" t="s">
        <v>591</v>
      </c>
      <c r="O4" s="89" t="s">
        <v>82</v>
      </c>
      <c r="P4" s="89" t="s">
        <v>592</v>
      </c>
      <c r="Q4" s="89" t="s">
        <v>605</v>
      </c>
      <c r="R4" s="89" t="s">
        <v>594</v>
      </c>
      <c r="S4" s="89" t="s">
        <v>595</v>
      </c>
      <c r="T4" s="89" t="s">
        <v>130</v>
      </c>
      <c r="U4" s="89" t="s">
        <v>130</v>
      </c>
      <c r="V4" s="89" t="s">
        <v>27</v>
      </c>
      <c r="W4" s="89" t="s">
        <v>27</v>
      </c>
      <c r="X4" s="87"/>
      <c r="Y4" s="89"/>
      <c r="Z4" s="89"/>
      <c r="AA4" s="1"/>
      <c r="AB4" s="1"/>
      <c r="AC4" s="1"/>
      <c r="AD4" s="1"/>
      <c r="AE4" s="1"/>
    </row>
    <row r="5" spans="1:31" ht="390" x14ac:dyDescent="0.25">
      <c r="A5" s="138" t="s">
        <v>114</v>
      </c>
      <c r="B5" s="137" t="s">
        <v>2945</v>
      </c>
      <c r="C5" s="137" t="s">
        <v>23</v>
      </c>
      <c r="D5" s="137" t="s">
        <v>145</v>
      </c>
      <c r="E5" s="137" t="s">
        <v>812</v>
      </c>
      <c r="F5" s="137" t="s">
        <v>850</v>
      </c>
      <c r="G5" s="137" t="s">
        <v>887</v>
      </c>
      <c r="H5" s="137" t="s">
        <v>923</v>
      </c>
      <c r="I5" s="137"/>
      <c r="J5" s="137" t="s">
        <v>21</v>
      </c>
      <c r="K5" s="137" t="s">
        <v>53</v>
      </c>
      <c r="L5" s="137" t="s">
        <v>67</v>
      </c>
      <c r="M5" s="137"/>
      <c r="N5" s="137" t="s">
        <v>963</v>
      </c>
      <c r="O5" s="137" t="s">
        <v>81</v>
      </c>
      <c r="P5" s="137" t="s">
        <v>88</v>
      </c>
      <c r="Q5" s="137" t="s">
        <v>101</v>
      </c>
      <c r="R5" s="137"/>
      <c r="S5" s="137" t="s">
        <v>976</v>
      </c>
      <c r="T5" s="137" t="s">
        <v>130</v>
      </c>
      <c r="U5" s="137" t="s">
        <v>130</v>
      </c>
      <c r="V5" s="137" t="s">
        <v>130</v>
      </c>
      <c r="W5" s="137" t="s">
        <v>582</v>
      </c>
      <c r="X5" s="139"/>
      <c r="Y5" s="63"/>
      <c r="Z5" s="136"/>
      <c r="AA5" s="1"/>
      <c r="AB5" s="1"/>
      <c r="AC5" s="1"/>
      <c r="AD5" s="1"/>
      <c r="AE5" s="1"/>
    </row>
    <row r="6" spans="1:31" ht="225" x14ac:dyDescent="0.25">
      <c r="A6" s="64" t="s">
        <v>114</v>
      </c>
      <c r="B6" s="139" t="s">
        <v>2465</v>
      </c>
      <c r="C6" s="137" t="s">
        <v>23</v>
      </c>
      <c r="D6" s="139" t="s">
        <v>145</v>
      </c>
      <c r="E6" s="139" t="s">
        <v>609</v>
      </c>
      <c r="F6" s="137" t="s">
        <v>609</v>
      </c>
      <c r="G6" s="137" t="s">
        <v>611</v>
      </c>
      <c r="H6" s="137" t="s">
        <v>610</v>
      </c>
      <c r="I6" s="137"/>
      <c r="J6" s="139" t="s">
        <v>33</v>
      </c>
      <c r="K6" s="139" t="s">
        <v>53</v>
      </c>
      <c r="L6" s="139" t="s">
        <v>34</v>
      </c>
      <c r="M6" s="139"/>
      <c r="N6" s="139" t="s">
        <v>598</v>
      </c>
      <c r="O6" s="139" t="s">
        <v>82</v>
      </c>
      <c r="P6" s="139" t="s">
        <v>96</v>
      </c>
      <c r="Q6" s="139" t="s">
        <v>101</v>
      </c>
      <c r="R6" s="139" t="s">
        <v>597</v>
      </c>
      <c r="S6" s="137" t="s">
        <v>595</v>
      </c>
      <c r="T6" s="137" t="s">
        <v>130</v>
      </c>
      <c r="U6" s="139" t="s">
        <v>130</v>
      </c>
      <c r="V6" s="139" t="s">
        <v>130</v>
      </c>
      <c r="W6" s="139" t="s">
        <v>27</v>
      </c>
      <c r="X6" s="139" t="s">
        <v>599</v>
      </c>
      <c r="Y6" s="139" t="s">
        <v>522</v>
      </c>
      <c r="Z6" s="14"/>
      <c r="AA6" s="1"/>
      <c r="AB6" s="1"/>
      <c r="AC6" s="1"/>
      <c r="AD6" s="1"/>
      <c r="AE6" s="1"/>
    </row>
    <row r="7" spans="1:31" ht="105" x14ac:dyDescent="0.25">
      <c r="A7" s="138" t="s">
        <v>114</v>
      </c>
      <c r="B7" s="137" t="s">
        <v>2536</v>
      </c>
      <c r="C7" s="137" t="s">
        <v>3401</v>
      </c>
      <c r="D7" s="137" t="s">
        <v>145</v>
      </c>
      <c r="E7" s="137"/>
      <c r="F7" s="137" t="s">
        <v>2537</v>
      </c>
      <c r="G7" s="137" t="s">
        <v>2538</v>
      </c>
      <c r="H7" s="137" t="s">
        <v>2539</v>
      </c>
      <c r="I7" s="137"/>
      <c r="J7" s="137" t="s">
        <v>33</v>
      </c>
      <c r="K7" s="137" t="s">
        <v>3349</v>
      </c>
      <c r="L7" s="137" t="s">
        <v>2528</v>
      </c>
      <c r="M7" s="137" t="s">
        <v>74</v>
      </c>
      <c r="N7" s="137" t="s">
        <v>2284</v>
      </c>
      <c r="O7" s="137" t="s">
        <v>3350</v>
      </c>
      <c r="P7" s="137" t="s">
        <v>88</v>
      </c>
      <c r="Q7" s="137" t="s">
        <v>3297</v>
      </c>
      <c r="R7" s="137" t="s">
        <v>2533</v>
      </c>
      <c r="S7" s="137"/>
      <c r="T7" s="137" t="s">
        <v>28</v>
      </c>
      <c r="U7" s="137" t="s">
        <v>27</v>
      </c>
      <c r="V7" s="137" t="s">
        <v>27</v>
      </c>
      <c r="W7" s="137" t="s">
        <v>130</v>
      </c>
      <c r="X7" s="139"/>
      <c r="Y7" s="137"/>
      <c r="AA7" s="1"/>
      <c r="AB7" s="1"/>
      <c r="AC7" s="1"/>
      <c r="AD7" s="1"/>
      <c r="AE7" s="1"/>
    </row>
    <row r="8" spans="1:31" ht="105" x14ac:dyDescent="0.25">
      <c r="A8" s="138" t="s">
        <v>114</v>
      </c>
      <c r="B8" s="137" t="s">
        <v>2946</v>
      </c>
      <c r="C8" s="137" t="s">
        <v>3401</v>
      </c>
      <c r="D8" s="137" t="s">
        <v>145</v>
      </c>
      <c r="E8" s="137"/>
      <c r="F8" s="137" t="s">
        <v>2548</v>
      </c>
      <c r="G8" s="137" t="s">
        <v>2549</v>
      </c>
      <c r="H8" s="137" t="s">
        <v>2550</v>
      </c>
      <c r="I8" s="137"/>
      <c r="J8" s="137" t="s">
        <v>21</v>
      </c>
      <c r="K8" s="137" t="s">
        <v>3349</v>
      </c>
      <c r="L8" s="137" t="s">
        <v>2528</v>
      </c>
      <c r="M8" s="137" t="s">
        <v>74</v>
      </c>
      <c r="N8" s="137" t="s">
        <v>2284</v>
      </c>
      <c r="O8" s="137" t="s">
        <v>3350</v>
      </c>
      <c r="P8" s="137" t="s">
        <v>88</v>
      </c>
      <c r="Q8" s="137" t="s">
        <v>3297</v>
      </c>
      <c r="R8" s="137" t="s">
        <v>2533</v>
      </c>
      <c r="S8" s="137"/>
      <c r="T8" s="137" t="s">
        <v>28</v>
      </c>
      <c r="U8" s="137" t="s">
        <v>27</v>
      </c>
      <c r="V8" s="137" t="s">
        <v>27</v>
      </c>
      <c r="W8" s="137" t="s">
        <v>130</v>
      </c>
      <c r="X8" s="139"/>
      <c r="Y8" s="137"/>
      <c r="AA8" s="1"/>
      <c r="AB8" s="1"/>
      <c r="AC8" s="1"/>
      <c r="AD8" s="1"/>
      <c r="AE8" s="1"/>
    </row>
    <row r="9" spans="1:31" ht="90" x14ac:dyDescent="0.25">
      <c r="A9" s="138" t="s">
        <v>114</v>
      </c>
      <c r="B9" s="137" t="s">
        <v>2902</v>
      </c>
      <c r="C9" s="137" t="s">
        <v>3401</v>
      </c>
      <c r="D9" s="137" t="s">
        <v>145</v>
      </c>
      <c r="E9" s="137" t="s">
        <v>2739</v>
      </c>
      <c r="F9" s="137" t="s">
        <v>2875</v>
      </c>
      <c r="G9" s="137" t="s">
        <v>2876</v>
      </c>
      <c r="H9" s="137" t="s">
        <v>2877</v>
      </c>
      <c r="I9" s="137" t="s">
        <v>2686</v>
      </c>
      <c r="J9" s="137" t="s">
        <v>33</v>
      </c>
      <c r="K9" s="137" t="s">
        <v>2742</v>
      </c>
      <c r="L9" s="137" t="s">
        <v>66</v>
      </c>
      <c r="M9" s="137" t="s">
        <v>74</v>
      </c>
      <c r="N9" s="137" t="s">
        <v>2285</v>
      </c>
      <c r="O9" s="137" t="s">
        <v>1012</v>
      </c>
      <c r="P9" s="137" t="s">
        <v>35</v>
      </c>
      <c r="Q9" s="137" t="s">
        <v>3297</v>
      </c>
      <c r="R9" s="137" t="s">
        <v>2743</v>
      </c>
      <c r="S9" s="137" t="s">
        <v>2744</v>
      </c>
      <c r="T9" s="137" t="s">
        <v>28</v>
      </c>
      <c r="U9" s="137" t="s">
        <v>130</v>
      </c>
      <c r="V9" s="137" t="s">
        <v>27</v>
      </c>
      <c r="W9" s="137" t="s">
        <v>130</v>
      </c>
      <c r="X9" s="139"/>
      <c r="Y9" s="139"/>
      <c r="Z9" s="136"/>
      <c r="AA9" s="1"/>
      <c r="AB9" s="1"/>
      <c r="AC9" s="1"/>
      <c r="AD9" s="1"/>
      <c r="AE9" s="1"/>
    </row>
    <row r="10" spans="1:31" ht="90" x14ac:dyDescent="0.25">
      <c r="A10" s="138" t="s">
        <v>114</v>
      </c>
      <c r="B10" s="137" t="s">
        <v>2902</v>
      </c>
      <c r="C10" s="137" t="s">
        <v>3401</v>
      </c>
      <c r="D10" s="137" t="s">
        <v>145</v>
      </c>
      <c r="E10" s="137" t="s">
        <v>2739</v>
      </c>
      <c r="F10" s="137" t="s">
        <v>2878</v>
      </c>
      <c r="G10" s="137" t="s">
        <v>2879</v>
      </c>
      <c r="H10" s="137" t="s">
        <v>2880</v>
      </c>
      <c r="I10" s="137" t="s">
        <v>2686</v>
      </c>
      <c r="J10" s="137" t="s">
        <v>33</v>
      </c>
      <c r="K10" s="137" t="s">
        <v>2742</v>
      </c>
      <c r="L10" s="137" t="s">
        <v>66</v>
      </c>
      <c r="M10" s="137" t="s">
        <v>74</v>
      </c>
      <c r="N10" s="137" t="s">
        <v>2285</v>
      </c>
      <c r="O10" s="137" t="s">
        <v>1012</v>
      </c>
      <c r="P10" s="137" t="s">
        <v>35</v>
      </c>
      <c r="Q10" s="137" t="s">
        <v>3297</v>
      </c>
      <c r="R10" s="137" t="s">
        <v>2743</v>
      </c>
      <c r="S10" s="137" t="s">
        <v>2744</v>
      </c>
      <c r="T10" s="137" t="s">
        <v>28</v>
      </c>
      <c r="U10" s="137" t="s">
        <v>130</v>
      </c>
      <c r="V10" s="137" t="s">
        <v>27</v>
      </c>
      <c r="W10" s="137" t="s">
        <v>130</v>
      </c>
      <c r="X10" s="139"/>
      <c r="Y10" s="139"/>
      <c r="Z10" s="136"/>
      <c r="AA10" s="1"/>
      <c r="AB10" s="1"/>
      <c r="AC10" s="1"/>
      <c r="AD10" s="1"/>
      <c r="AE10" s="1"/>
    </row>
    <row r="11" spans="1:31" ht="105" x14ac:dyDescent="0.25">
      <c r="A11" s="138" t="s">
        <v>114</v>
      </c>
      <c r="B11" s="137" t="s">
        <v>2902</v>
      </c>
      <c r="C11" s="137" t="s">
        <v>3401</v>
      </c>
      <c r="D11" s="137" t="s">
        <v>145</v>
      </c>
      <c r="E11" s="137" t="s">
        <v>2739</v>
      </c>
      <c r="F11" s="137" t="s">
        <v>2881</v>
      </c>
      <c r="G11" s="137" t="s">
        <v>2882</v>
      </c>
      <c r="H11" s="137" t="s">
        <v>2883</v>
      </c>
      <c r="I11" s="137" t="s">
        <v>2686</v>
      </c>
      <c r="J11" s="137" t="s">
        <v>33</v>
      </c>
      <c r="K11" s="137" t="s">
        <v>2742</v>
      </c>
      <c r="L11" s="137" t="s">
        <v>66</v>
      </c>
      <c r="M11" s="137" t="s">
        <v>74</v>
      </c>
      <c r="N11" s="137" t="s">
        <v>2285</v>
      </c>
      <c r="O11" s="137" t="s">
        <v>1012</v>
      </c>
      <c r="P11" s="137" t="s">
        <v>35</v>
      </c>
      <c r="Q11" s="137" t="s">
        <v>3297</v>
      </c>
      <c r="R11" s="137" t="s">
        <v>2743</v>
      </c>
      <c r="S11" s="137" t="s">
        <v>2744</v>
      </c>
      <c r="T11" s="137" t="s">
        <v>28</v>
      </c>
      <c r="U11" s="137" t="s">
        <v>130</v>
      </c>
      <c r="V11" s="137" t="s">
        <v>27</v>
      </c>
      <c r="W11" s="137" t="s">
        <v>130</v>
      </c>
      <c r="X11" s="139"/>
      <c r="Y11" s="139"/>
      <c r="Z11" s="136"/>
      <c r="AA11" s="1"/>
      <c r="AB11" s="1"/>
      <c r="AC11" s="1"/>
      <c r="AD11" s="1"/>
      <c r="AE11" s="1"/>
    </row>
    <row r="12" spans="1:31" ht="105" x14ac:dyDescent="0.25">
      <c r="A12" s="138" t="s">
        <v>114</v>
      </c>
      <c r="B12" s="137" t="s">
        <v>2902</v>
      </c>
      <c r="C12" s="137" t="s">
        <v>3401</v>
      </c>
      <c r="D12" s="137" t="s">
        <v>145</v>
      </c>
      <c r="E12" s="137" t="s">
        <v>2756</v>
      </c>
      <c r="F12" s="137" t="s">
        <v>2884</v>
      </c>
      <c r="G12" s="137" t="s">
        <v>2885</v>
      </c>
      <c r="H12" s="137" t="s">
        <v>2886</v>
      </c>
      <c r="I12" s="137" t="s">
        <v>2686</v>
      </c>
      <c r="J12" s="137" t="s">
        <v>33</v>
      </c>
      <c r="K12" s="137" t="s">
        <v>2760</v>
      </c>
      <c r="L12" s="137" t="s">
        <v>2761</v>
      </c>
      <c r="M12" s="137" t="s">
        <v>74</v>
      </c>
      <c r="N12" s="137" t="s">
        <v>2285</v>
      </c>
      <c r="O12" s="137" t="s">
        <v>2762</v>
      </c>
      <c r="P12" s="137" t="s">
        <v>35</v>
      </c>
      <c r="Q12" s="137" t="s">
        <v>3297</v>
      </c>
      <c r="R12" s="137" t="s">
        <v>2763</v>
      </c>
      <c r="S12" s="137" t="s">
        <v>2744</v>
      </c>
      <c r="T12" s="137" t="s">
        <v>28</v>
      </c>
      <c r="U12" s="137" t="s">
        <v>27</v>
      </c>
      <c r="V12" s="137" t="s">
        <v>27</v>
      </c>
      <c r="W12" s="137" t="s">
        <v>130</v>
      </c>
      <c r="X12" s="139"/>
      <c r="Y12" s="139"/>
      <c r="Z12" s="137"/>
      <c r="AA12" s="1"/>
      <c r="AB12" s="1"/>
      <c r="AC12" s="1"/>
      <c r="AD12" s="1"/>
      <c r="AE12" s="1"/>
    </row>
    <row r="13" spans="1:31" ht="105" x14ac:dyDescent="0.25">
      <c r="A13" s="138" t="s">
        <v>114</v>
      </c>
      <c r="B13" s="137" t="s">
        <v>2902</v>
      </c>
      <c r="C13" s="137" t="s">
        <v>3401</v>
      </c>
      <c r="D13" s="137" t="s">
        <v>145</v>
      </c>
      <c r="E13" s="137" t="s">
        <v>2773</v>
      </c>
      <c r="F13" s="137" t="s">
        <v>2887</v>
      </c>
      <c r="G13" s="137" t="s">
        <v>2888</v>
      </c>
      <c r="H13" s="137" t="s">
        <v>2889</v>
      </c>
      <c r="I13" s="137" t="s">
        <v>2686</v>
      </c>
      <c r="J13" s="137" t="s">
        <v>33</v>
      </c>
      <c r="K13" s="137" t="s">
        <v>2777</v>
      </c>
      <c r="L13" s="137" t="s">
        <v>2761</v>
      </c>
      <c r="M13" s="137" t="s">
        <v>74</v>
      </c>
      <c r="N13" s="137" t="s">
        <v>2285</v>
      </c>
      <c r="O13" s="137" t="s">
        <v>1012</v>
      </c>
      <c r="P13" s="137" t="s">
        <v>35</v>
      </c>
      <c r="Q13" s="137" t="s">
        <v>3297</v>
      </c>
      <c r="R13" s="137" t="s">
        <v>2778</v>
      </c>
      <c r="S13" s="137" t="s">
        <v>2744</v>
      </c>
      <c r="T13" s="137" t="s">
        <v>28</v>
      </c>
      <c r="U13" s="137" t="s">
        <v>27</v>
      </c>
      <c r="V13" s="137" t="s">
        <v>27</v>
      </c>
      <c r="W13" s="137" t="s">
        <v>130</v>
      </c>
      <c r="X13" s="139"/>
      <c r="Y13" s="139"/>
      <c r="Z13" s="137"/>
      <c r="AA13" s="1"/>
      <c r="AB13" s="1"/>
      <c r="AC13" s="1"/>
      <c r="AD13" s="1"/>
      <c r="AE13" s="1"/>
    </row>
    <row r="14" spans="1:31" ht="105" x14ac:dyDescent="0.25">
      <c r="A14" s="138" t="s">
        <v>114</v>
      </c>
      <c r="B14" s="137" t="s">
        <v>2902</v>
      </c>
      <c r="C14" s="137" t="s">
        <v>3401</v>
      </c>
      <c r="D14" s="137" t="s">
        <v>145</v>
      </c>
      <c r="E14" s="137" t="s">
        <v>2773</v>
      </c>
      <c r="F14" s="137" t="s">
        <v>2890</v>
      </c>
      <c r="G14" s="137" t="s">
        <v>2891</v>
      </c>
      <c r="H14" s="137" t="s">
        <v>2892</v>
      </c>
      <c r="I14" s="137" t="s">
        <v>2686</v>
      </c>
      <c r="J14" s="137" t="s">
        <v>134</v>
      </c>
      <c r="K14" s="137" t="s">
        <v>2777</v>
      </c>
      <c r="L14" s="137" t="s">
        <v>2761</v>
      </c>
      <c r="M14" s="137" t="s">
        <v>74</v>
      </c>
      <c r="N14" s="137" t="s">
        <v>2285</v>
      </c>
      <c r="O14" s="137" t="s">
        <v>1012</v>
      </c>
      <c r="P14" s="137" t="s">
        <v>35</v>
      </c>
      <c r="Q14" s="137" t="s">
        <v>3297</v>
      </c>
      <c r="R14" s="137" t="s">
        <v>2778</v>
      </c>
      <c r="S14" s="137" t="s">
        <v>2744</v>
      </c>
      <c r="T14" s="137" t="s">
        <v>28</v>
      </c>
      <c r="U14" s="137" t="s">
        <v>27</v>
      </c>
      <c r="V14" s="137" t="s">
        <v>27</v>
      </c>
      <c r="W14" s="137" t="s">
        <v>130</v>
      </c>
      <c r="X14" s="139"/>
      <c r="Y14" s="139"/>
      <c r="Z14" s="137"/>
      <c r="AA14" s="1"/>
      <c r="AB14" s="1"/>
      <c r="AC14" s="1"/>
      <c r="AD14" s="1"/>
      <c r="AE14" s="1"/>
    </row>
    <row r="15" spans="1:31" ht="105" x14ac:dyDescent="0.25">
      <c r="A15" s="138" t="s">
        <v>114</v>
      </c>
      <c r="B15" s="137" t="s">
        <v>2902</v>
      </c>
      <c r="C15" s="137" t="s">
        <v>3401</v>
      </c>
      <c r="D15" s="137" t="s">
        <v>145</v>
      </c>
      <c r="E15" s="137" t="s">
        <v>2773</v>
      </c>
      <c r="F15" s="137" t="s">
        <v>2893</v>
      </c>
      <c r="G15" s="137" t="s">
        <v>2894</v>
      </c>
      <c r="H15" s="137" t="s">
        <v>2895</v>
      </c>
      <c r="I15" s="137" t="s">
        <v>2686</v>
      </c>
      <c r="J15" s="137" t="s">
        <v>33</v>
      </c>
      <c r="K15" s="137" t="s">
        <v>2777</v>
      </c>
      <c r="L15" s="137" t="s">
        <v>2761</v>
      </c>
      <c r="M15" s="137" t="s">
        <v>74</v>
      </c>
      <c r="N15" s="137" t="s">
        <v>2285</v>
      </c>
      <c r="O15" s="137" t="s">
        <v>1012</v>
      </c>
      <c r="P15" s="137" t="s">
        <v>35</v>
      </c>
      <c r="Q15" s="137" t="s">
        <v>3297</v>
      </c>
      <c r="R15" s="137" t="s">
        <v>2778</v>
      </c>
      <c r="S15" s="137" t="s">
        <v>2744</v>
      </c>
      <c r="T15" s="137" t="s">
        <v>28</v>
      </c>
      <c r="U15" s="137" t="s">
        <v>27</v>
      </c>
      <c r="V15" s="137" t="s">
        <v>27</v>
      </c>
      <c r="W15" s="137" t="s">
        <v>130</v>
      </c>
      <c r="X15" s="139"/>
      <c r="Y15" s="139"/>
      <c r="Z15" s="137"/>
      <c r="AA15" s="1"/>
      <c r="AB15" s="1"/>
      <c r="AC15" s="1"/>
      <c r="AD15" s="1"/>
      <c r="AE15" s="1"/>
    </row>
    <row r="16" spans="1:31" ht="75" x14ac:dyDescent="0.25">
      <c r="A16" s="138" t="s">
        <v>114</v>
      </c>
      <c r="B16" s="137" t="s">
        <v>2899</v>
      </c>
      <c r="C16" s="137" t="s">
        <v>3401</v>
      </c>
      <c r="D16" s="137" t="s">
        <v>145</v>
      </c>
      <c r="E16" s="137" t="s">
        <v>2812</v>
      </c>
      <c r="F16" s="137" t="s">
        <v>2896</v>
      </c>
      <c r="G16" s="137" t="s">
        <v>2897</v>
      </c>
      <c r="H16" s="137" t="s">
        <v>2898</v>
      </c>
      <c r="I16" s="137" t="s">
        <v>2686</v>
      </c>
      <c r="J16" s="137" t="s">
        <v>33</v>
      </c>
      <c r="K16" s="137" t="s">
        <v>2816</v>
      </c>
      <c r="L16" s="137" t="s">
        <v>2817</v>
      </c>
      <c r="M16" s="137" t="s">
        <v>74</v>
      </c>
      <c r="N16" s="137" t="s">
        <v>2284</v>
      </c>
      <c r="O16" s="137" t="s">
        <v>2818</v>
      </c>
      <c r="P16" s="137" t="s">
        <v>35</v>
      </c>
      <c r="Q16" s="137" t="s">
        <v>3297</v>
      </c>
      <c r="R16" s="137" t="s">
        <v>2819</v>
      </c>
      <c r="S16" s="137" t="s">
        <v>2744</v>
      </c>
      <c r="T16" s="137" t="s">
        <v>28</v>
      </c>
      <c r="U16" s="137" t="s">
        <v>27</v>
      </c>
      <c r="V16" s="137" t="s">
        <v>27</v>
      </c>
      <c r="W16" s="137" t="s">
        <v>130</v>
      </c>
      <c r="X16" s="139"/>
      <c r="Y16" s="139"/>
      <c r="Z16" s="137"/>
      <c r="AA16" s="1"/>
      <c r="AB16" s="1"/>
      <c r="AC16" s="1"/>
      <c r="AD16" s="1"/>
      <c r="AE16" s="1"/>
    </row>
    <row r="17" spans="1:31" ht="90" x14ac:dyDescent="0.25">
      <c r="A17" s="138" t="s">
        <v>114</v>
      </c>
      <c r="B17" s="137" t="s">
        <v>2902</v>
      </c>
      <c r="C17" s="137" t="s">
        <v>3401</v>
      </c>
      <c r="D17" s="137" t="s">
        <v>145</v>
      </c>
      <c r="E17" s="137" t="s">
        <v>2812</v>
      </c>
      <c r="F17" s="137" t="s">
        <v>2900</v>
      </c>
      <c r="G17" s="137" t="s">
        <v>2901</v>
      </c>
      <c r="H17" s="137" t="s">
        <v>2859</v>
      </c>
      <c r="I17" s="137" t="s">
        <v>2686</v>
      </c>
      <c r="J17" s="137" t="s">
        <v>33</v>
      </c>
      <c r="K17" s="137" t="s">
        <v>2816</v>
      </c>
      <c r="L17" s="137" t="s">
        <v>2817</v>
      </c>
      <c r="M17" s="137" t="s">
        <v>74</v>
      </c>
      <c r="N17" s="137" t="s">
        <v>2284</v>
      </c>
      <c r="O17" s="137" t="s">
        <v>2818</v>
      </c>
      <c r="P17" s="137" t="s">
        <v>35</v>
      </c>
      <c r="Q17" s="137" t="s">
        <v>3297</v>
      </c>
      <c r="R17" s="137" t="s">
        <v>2819</v>
      </c>
      <c r="S17" s="137" t="s">
        <v>2744</v>
      </c>
      <c r="T17" s="137" t="s">
        <v>28</v>
      </c>
      <c r="U17" s="137" t="s">
        <v>27</v>
      </c>
      <c r="V17" s="137" t="s">
        <v>27</v>
      </c>
      <c r="W17" s="137" t="s">
        <v>130</v>
      </c>
      <c r="X17" s="139"/>
      <c r="Y17" s="139"/>
      <c r="Z17" s="137"/>
      <c r="AA17" s="1"/>
      <c r="AB17" s="1"/>
      <c r="AC17" s="1"/>
      <c r="AD17" s="1"/>
      <c r="AE17" s="1"/>
    </row>
    <row r="18" spans="1:31" ht="90" x14ac:dyDescent="0.25">
      <c r="A18" s="138" t="s">
        <v>114</v>
      </c>
      <c r="B18" s="137" t="s">
        <v>2906</v>
      </c>
      <c r="C18" s="137" t="s">
        <v>3401</v>
      </c>
      <c r="D18" s="137" t="s">
        <v>145</v>
      </c>
      <c r="E18" s="137" t="s">
        <v>2812</v>
      </c>
      <c r="F18" s="137" t="s">
        <v>2903</v>
      </c>
      <c r="G18" s="137" t="s">
        <v>2904</v>
      </c>
      <c r="H18" s="137" t="s">
        <v>2905</v>
      </c>
      <c r="I18" s="137" t="s">
        <v>2686</v>
      </c>
      <c r="J18" s="137" t="s">
        <v>33</v>
      </c>
      <c r="K18" s="137" t="s">
        <v>2816</v>
      </c>
      <c r="L18" s="137" t="s">
        <v>2817</v>
      </c>
      <c r="M18" s="137" t="s">
        <v>74</v>
      </c>
      <c r="N18" s="137" t="s">
        <v>2284</v>
      </c>
      <c r="O18" s="137" t="s">
        <v>2818</v>
      </c>
      <c r="P18" s="137" t="s">
        <v>35</v>
      </c>
      <c r="Q18" s="137" t="s">
        <v>3297</v>
      </c>
      <c r="R18" s="137" t="s">
        <v>2819</v>
      </c>
      <c r="S18" s="137" t="s">
        <v>2744</v>
      </c>
      <c r="T18" s="137" t="s">
        <v>28</v>
      </c>
      <c r="U18" s="137" t="s">
        <v>27</v>
      </c>
      <c r="V18" s="137" t="s">
        <v>27</v>
      </c>
      <c r="W18" s="137" t="s">
        <v>130</v>
      </c>
      <c r="X18" s="139"/>
      <c r="Y18" s="139"/>
      <c r="Z18" s="137"/>
      <c r="AA18" s="1"/>
      <c r="AB18" s="1"/>
      <c r="AC18" s="1"/>
      <c r="AD18" s="1"/>
      <c r="AE18" s="1"/>
    </row>
    <row r="19" spans="1:31" ht="75" x14ac:dyDescent="0.25">
      <c r="A19" s="138" t="s">
        <v>114</v>
      </c>
      <c r="B19" s="137" t="s">
        <v>2906</v>
      </c>
      <c r="C19" s="137" t="s">
        <v>3401</v>
      </c>
      <c r="D19" s="137" t="s">
        <v>145</v>
      </c>
      <c r="E19" s="137" t="s">
        <v>2812</v>
      </c>
      <c r="F19" s="137" t="s">
        <v>2907</v>
      </c>
      <c r="G19" s="137" t="s">
        <v>2908</v>
      </c>
      <c r="H19" s="137" t="s">
        <v>2909</v>
      </c>
      <c r="I19" s="137" t="s">
        <v>2686</v>
      </c>
      <c r="J19" s="137" t="s">
        <v>33</v>
      </c>
      <c r="K19" s="137" t="s">
        <v>2816</v>
      </c>
      <c r="L19" s="137" t="s">
        <v>2817</v>
      </c>
      <c r="M19" s="137" t="s">
        <v>74</v>
      </c>
      <c r="N19" s="137" t="s">
        <v>2284</v>
      </c>
      <c r="O19" s="137" t="s">
        <v>2818</v>
      </c>
      <c r="P19" s="137" t="s">
        <v>35</v>
      </c>
      <c r="Q19" s="137" t="s">
        <v>3297</v>
      </c>
      <c r="R19" s="137" t="s">
        <v>2819</v>
      </c>
      <c r="S19" s="137" t="s">
        <v>2744</v>
      </c>
      <c r="T19" s="137" t="s">
        <v>28</v>
      </c>
      <c r="U19" s="137" t="s">
        <v>27</v>
      </c>
      <c r="V19" s="137" t="s">
        <v>27</v>
      </c>
      <c r="W19" s="137" t="s">
        <v>130</v>
      </c>
      <c r="X19" s="139"/>
      <c r="Y19" s="139"/>
      <c r="Z19" s="137"/>
      <c r="AA19" s="1"/>
      <c r="AB19" s="1"/>
      <c r="AC19" s="1"/>
      <c r="AD19" s="1"/>
      <c r="AE19" s="1"/>
    </row>
    <row r="20" spans="1:31" ht="90" x14ac:dyDescent="0.25">
      <c r="A20" s="138" t="s">
        <v>114</v>
      </c>
      <c r="B20" s="137" t="s">
        <v>2906</v>
      </c>
      <c r="C20" s="137" t="s">
        <v>3401</v>
      </c>
      <c r="D20" s="137" t="s">
        <v>145</v>
      </c>
      <c r="E20" s="137" t="s">
        <v>2812</v>
      </c>
      <c r="F20" s="137" t="s">
        <v>2910</v>
      </c>
      <c r="G20" s="137" t="s">
        <v>2911</v>
      </c>
      <c r="H20" s="137" t="s">
        <v>2912</v>
      </c>
      <c r="I20" s="137" t="s">
        <v>2686</v>
      </c>
      <c r="J20" s="137" t="s">
        <v>33</v>
      </c>
      <c r="K20" s="137" t="s">
        <v>2816</v>
      </c>
      <c r="L20" s="137" t="s">
        <v>2817</v>
      </c>
      <c r="M20" s="137" t="s">
        <v>74</v>
      </c>
      <c r="N20" s="137" t="s">
        <v>2284</v>
      </c>
      <c r="O20" s="137" t="s">
        <v>2818</v>
      </c>
      <c r="P20" s="137" t="s">
        <v>35</v>
      </c>
      <c r="Q20" s="137" t="s">
        <v>3297</v>
      </c>
      <c r="R20" s="137" t="s">
        <v>2819</v>
      </c>
      <c r="S20" s="137" t="s">
        <v>2744</v>
      </c>
      <c r="T20" s="137" t="s">
        <v>28</v>
      </c>
      <c r="U20" s="137" t="s">
        <v>27</v>
      </c>
      <c r="V20" s="137" t="s">
        <v>27</v>
      </c>
      <c r="W20" s="137" t="s">
        <v>130</v>
      </c>
      <c r="X20" s="139"/>
      <c r="Y20" s="139"/>
      <c r="Z20" s="137"/>
      <c r="AA20" s="1"/>
      <c r="AB20" s="1"/>
      <c r="AC20" s="1"/>
      <c r="AD20" s="1"/>
      <c r="AE20" s="1"/>
    </row>
    <row r="21" spans="1:31" ht="90" x14ac:dyDescent="0.25">
      <c r="A21" s="138" t="s">
        <v>114</v>
      </c>
      <c r="B21" s="137" t="s">
        <v>2906</v>
      </c>
      <c r="C21" s="137" t="s">
        <v>3401</v>
      </c>
      <c r="D21" s="137" t="s">
        <v>145</v>
      </c>
      <c r="E21" s="137" t="s">
        <v>2812</v>
      </c>
      <c r="F21" s="137" t="s">
        <v>2913</v>
      </c>
      <c r="G21" s="137" t="s">
        <v>2914</v>
      </c>
      <c r="H21" s="137" t="s">
        <v>2915</v>
      </c>
      <c r="I21" s="137" t="s">
        <v>2686</v>
      </c>
      <c r="J21" s="137" t="s">
        <v>33</v>
      </c>
      <c r="K21" s="137" t="s">
        <v>2816</v>
      </c>
      <c r="L21" s="137" t="s">
        <v>2817</v>
      </c>
      <c r="M21" s="137" t="s">
        <v>74</v>
      </c>
      <c r="N21" s="137" t="s">
        <v>2284</v>
      </c>
      <c r="O21" s="137" t="s">
        <v>2818</v>
      </c>
      <c r="P21" s="137" t="s">
        <v>35</v>
      </c>
      <c r="Q21" s="137" t="s">
        <v>3297</v>
      </c>
      <c r="R21" s="137" t="s">
        <v>2819</v>
      </c>
      <c r="S21" s="137" t="s">
        <v>2744</v>
      </c>
      <c r="T21" s="137" t="s">
        <v>28</v>
      </c>
      <c r="U21" s="137" t="s">
        <v>27</v>
      </c>
      <c r="V21" s="137" t="s">
        <v>27</v>
      </c>
      <c r="W21" s="137" t="s">
        <v>130</v>
      </c>
      <c r="X21" s="139"/>
      <c r="Y21" s="139"/>
      <c r="Z21" s="137"/>
      <c r="AA21" s="1"/>
      <c r="AB21" s="1"/>
      <c r="AC21" s="1"/>
      <c r="AD21" s="1"/>
      <c r="AE21" s="1"/>
    </row>
    <row r="22" spans="1:31" ht="75" x14ac:dyDescent="0.25">
      <c r="A22" s="138" t="s">
        <v>114</v>
      </c>
      <c r="B22" s="137" t="s">
        <v>2906</v>
      </c>
      <c r="C22" s="137" t="s">
        <v>3401</v>
      </c>
      <c r="D22" s="137" t="s">
        <v>145</v>
      </c>
      <c r="E22" s="137" t="s">
        <v>2812</v>
      </c>
      <c r="F22" s="137" t="s">
        <v>2916</v>
      </c>
      <c r="G22" s="137" t="s">
        <v>2917</v>
      </c>
      <c r="H22" s="137" t="s">
        <v>2915</v>
      </c>
      <c r="I22" s="137" t="s">
        <v>2686</v>
      </c>
      <c r="J22" s="137" t="s">
        <v>33</v>
      </c>
      <c r="K22" s="137" t="s">
        <v>2816</v>
      </c>
      <c r="L22" s="137" t="s">
        <v>2817</v>
      </c>
      <c r="M22" s="137" t="s">
        <v>74</v>
      </c>
      <c r="N22" s="137" t="s">
        <v>2284</v>
      </c>
      <c r="O22" s="137" t="s">
        <v>2818</v>
      </c>
      <c r="P22" s="137" t="s">
        <v>35</v>
      </c>
      <c r="Q22" s="137" t="s">
        <v>3297</v>
      </c>
      <c r="R22" s="137" t="s">
        <v>2819</v>
      </c>
      <c r="S22" s="137" t="s">
        <v>2744</v>
      </c>
      <c r="T22" s="137" t="s">
        <v>28</v>
      </c>
      <c r="U22" s="137" t="s">
        <v>27</v>
      </c>
      <c r="V22" s="137" t="s">
        <v>27</v>
      </c>
      <c r="W22" s="137" t="s">
        <v>130</v>
      </c>
      <c r="X22" s="139"/>
      <c r="Y22" s="139"/>
      <c r="Z22" s="137"/>
      <c r="AA22" s="1"/>
      <c r="AB22" s="1"/>
      <c r="AC22" s="1"/>
      <c r="AD22" s="1"/>
      <c r="AE22" s="1"/>
    </row>
    <row r="23" spans="1:31" ht="90" x14ac:dyDescent="0.25">
      <c r="A23" s="138" t="s">
        <v>114</v>
      </c>
      <c r="B23" s="137" t="s">
        <v>2906</v>
      </c>
      <c r="C23" s="137" t="s">
        <v>3401</v>
      </c>
      <c r="D23" s="137" t="s">
        <v>145</v>
      </c>
      <c r="E23" s="137" t="s">
        <v>2812</v>
      </c>
      <c r="F23" s="137" t="s">
        <v>2918</v>
      </c>
      <c r="G23" s="137" t="s">
        <v>2919</v>
      </c>
      <c r="H23" s="137" t="s">
        <v>2920</v>
      </c>
      <c r="I23" s="137" t="s">
        <v>2686</v>
      </c>
      <c r="J23" s="137" t="s">
        <v>33</v>
      </c>
      <c r="K23" s="137" t="s">
        <v>2816</v>
      </c>
      <c r="L23" s="137" t="s">
        <v>2817</v>
      </c>
      <c r="M23" s="137" t="s">
        <v>74</v>
      </c>
      <c r="N23" s="137" t="s">
        <v>2284</v>
      </c>
      <c r="O23" s="137" t="s">
        <v>2818</v>
      </c>
      <c r="P23" s="137" t="s">
        <v>35</v>
      </c>
      <c r="Q23" s="137" t="s">
        <v>3297</v>
      </c>
      <c r="R23" s="137" t="s">
        <v>2819</v>
      </c>
      <c r="S23" s="137" t="s">
        <v>2744</v>
      </c>
      <c r="T23" s="137" t="s">
        <v>28</v>
      </c>
      <c r="U23" s="137" t="s">
        <v>27</v>
      </c>
      <c r="V23" s="137" t="s">
        <v>27</v>
      </c>
      <c r="W23" s="137" t="s">
        <v>130</v>
      </c>
      <c r="X23" s="139"/>
      <c r="Y23" s="139"/>
      <c r="Z23" s="137"/>
      <c r="AA23" s="1"/>
      <c r="AB23" s="1"/>
      <c r="AC23" s="1"/>
      <c r="AD23" s="1"/>
      <c r="AE23" s="1"/>
    </row>
    <row r="24" spans="1:31" ht="75" x14ac:dyDescent="0.25">
      <c r="A24" s="138" t="s">
        <v>114</v>
      </c>
      <c r="B24" s="137" t="s">
        <v>2906</v>
      </c>
      <c r="C24" s="137" t="s">
        <v>3401</v>
      </c>
      <c r="D24" s="137" t="s">
        <v>145</v>
      </c>
      <c r="E24" s="137" t="s">
        <v>2812</v>
      </c>
      <c r="F24" s="137" t="s">
        <v>2921</v>
      </c>
      <c r="G24" s="137" t="s">
        <v>2922</v>
      </c>
      <c r="H24" s="137" t="s">
        <v>2923</v>
      </c>
      <c r="I24" s="137" t="s">
        <v>2686</v>
      </c>
      <c r="J24" s="137" t="s">
        <v>33</v>
      </c>
      <c r="K24" s="137" t="s">
        <v>2816</v>
      </c>
      <c r="L24" s="137" t="s">
        <v>2817</v>
      </c>
      <c r="M24" s="137" t="s">
        <v>74</v>
      </c>
      <c r="N24" s="137" t="s">
        <v>2284</v>
      </c>
      <c r="O24" s="137" t="s">
        <v>2818</v>
      </c>
      <c r="P24" s="137" t="s">
        <v>35</v>
      </c>
      <c r="Q24" s="137" t="s">
        <v>3297</v>
      </c>
      <c r="R24" s="137" t="s">
        <v>2819</v>
      </c>
      <c r="S24" s="137" t="s">
        <v>2744</v>
      </c>
      <c r="T24" s="137" t="s">
        <v>28</v>
      </c>
      <c r="U24" s="137" t="s">
        <v>27</v>
      </c>
      <c r="V24" s="137" t="s">
        <v>27</v>
      </c>
      <c r="W24" s="137" t="s">
        <v>130</v>
      </c>
      <c r="X24" s="139"/>
      <c r="Y24" s="139"/>
      <c r="Z24" s="137"/>
      <c r="AA24" s="1"/>
      <c r="AB24" s="1"/>
      <c r="AC24" s="1"/>
      <c r="AD24" s="1"/>
      <c r="AE24" s="1"/>
    </row>
    <row r="25" spans="1:31" ht="75" x14ac:dyDescent="0.25">
      <c r="A25" s="138" t="s">
        <v>114</v>
      </c>
      <c r="B25" s="137" t="s">
        <v>2906</v>
      </c>
      <c r="C25" s="137" t="s">
        <v>3401</v>
      </c>
      <c r="D25" s="137" t="s">
        <v>145</v>
      </c>
      <c r="E25" s="137" t="s">
        <v>2829</v>
      </c>
      <c r="F25" s="137" t="s">
        <v>2925</v>
      </c>
      <c r="G25" s="137" t="s">
        <v>2926</v>
      </c>
      <c r="H25" s="137" t="s">
        <v>2923</v>
      </c>
      <c r="I25" s="137" t="s">
        <v>2686</v>
      </c>
      <c r="J25" s="137" t="s">
        <v>33</v>
      </c>
      <c r="K25" s="137" t="s">
        <v>2830</v>
      </c>
      <c r="L25" s="137" t="s">
        <v>552</v>
      </c>
      <c r="M25" s="137" t="s">
        <v>74</v>
      </c>
      <c r="N25" s="137" t="s">
        <v>2284</v>
      </c>
      <c r="O25" s="137" t="s">
        <v>79</v>
      </c>
      <c r="P25" s="137" t="s">
        <v>35</v>
      </c>
      <c r="Q25" s="137" t="s">
        <v>3297</v>
      </c>
      <c r="R25" s="137" t="s">
        <v>2831</v>
      </c>
      <c r="S25" s="137" t="s">
        <v>2744</v>
      </c>
      <c r="T25" s="137" t="s">
        <v>28</v>
      </c>
      <c r="U25" s="137" t="s">
        <v>27</v>
      </c>
      <c r="V25" s="137" t="s">
        <v>27</v>
      </c>
      <c r="W25" s="137" t="s">
        <v>130</v>
      </c>
      <c r="X25" s="139"/>
      <c r="Y25" s="139"/>
      <c r="Z25" s="137"/>
      <c r="AA25" s="1"/>
      <c r="AB25" s="1"/>
      <c r="AC25" s="1"/>
      <c r="AD25" s="1"/>
      <c r="AE25" s="1"/>
    </row>
    <row r="26" spans="1:31" ht="90" x14ac:dyDescent="0.25">
      <c r="A26" s="138" t="s">
        <v>114</v>
      </c>
      <c r="B26" s="137" t="s">
        <v>2906</v>
      </c>
      <c r="C26" s="137" t="s">
        <v>3401</v>
      </c>
      <c r="D26" s="137" t="s">
        <v>145</v>
      </c>
      <c r="E26" s="137" t="s">
        <v>2832</v>
      </c>
      <c r="F26" s="137" t="s">
        <v>2927</v>
      </c>
      <c r="G26" s="137" t="s">
        <v>2924</v>
      </c>
      <c r="H26" s="137" t="s">
        <v>2920</v>
      </c>
      <c r="I26" s="137" t="s">
        <v>2686</v>
      </c>
      <c r="J26" s="137" t="s">
        <v>33</v>
      </c>
      <c r="K26" s="137" t="s">
        <v>2833</v>
      </c>
      <c r="L26" s="137" t="s">
        <v>72</v>
      </c>
      <c r="M26" s="137" t="s">
        <v>74</v>
      </c>
      <c r="N26" s="137" t="s">
        <v>2284</v>
      </c>
      <c r="O26" s="137" t="s">
        <v>79</v>
      </c>
      <c r="P26" s="137" t="s">
        <v>35</v>
      </c>
      <c r="Q26" s="137" t="s">
        <v>3297</v>
      </c>
      <c r="R26" s="137" t="s">
        <v>2834</v>
      </c>
      <c r="S26" s="137" t="s">
        <v>2744</v>
      </c>
      <c r="T26" s="137" t="s">
        <v>28</v>
      </c>
      <c r="U26" s="137" t="s">
        <v>130</v>
      </c>
      <c r="V26" s="137" t="s">
        <v>27</v>
      </c>
      <c r="W26" s="137" t="s">
        <v>130</v>
      </c>
      <c r="X26" s="139"/>
      <c r="Y26" s="139"/>
      <c r="Z26" s="137"/>
      <c r="AA26" s="1"/>
      <c r="AB26" s="1"/>
      <c r="AC26" s="1"/>
      <c r="AD26" s="1"/>
      <c r="AE26" s="1"/>
    </row>
    <row r="27" spans="1:31" ht="120" x14ac:dyDescent="0.25">
      <c r="A27" s="138" t="s">
        <v>114</v>
      </c>
      <c r="B27" s="137" t="s">
        <v>2899</v>
      </c>
      <c r="C27" s="137" t="s">
        <v>3401</v>
      </c>
      <c r="D27" s="137" t="s">
        <v>145</v>
      </c>
      <c r="E27" s="137" t="s">
        <v>2862</v>
      </c>
      <c r="F27" s="137" t="s">
        <v>2928</v>
      </c>
      <c r="G27" s="137" t="s">
        <v>2929</v>
      </c>
      <c r="H27" s="137" t="s">
        <v>2871</v>
      </c>
      <c r="I27" s="137" t="s">
        <v>2686</v>
      </c>
      <c r="J27" s="137" t="s">
        <v>33</v>
      </c>
      <c r="K27" s="137" t="s">
        <v>2866</v>
      </c>
      <c r="L27" s="137" t="s">
        <v>71</v>
      </c>
      <c r="M27" s="137" t="s">
        <v>74</v>
      </c>
      <c r="N27" s="137" t="s">
        <v>1777</v>
      </c>
      <c r="O27" s="137" t="s">
        <v>2867</v>
      </c>
      <c r="P27" s="137" t="s">
        <v>35</v>
      </c>
      <c r="Q27" s="137" t="s">
        <v>3297</v>
      </c>
      <c r="R27" s="137" t="s">
        <v>2868</v>
      </c>
      <c r="S27" s="137" t="s">
        <v>2744</v>
      </c>
      <c r="T27" s="137" t="s">
        <v>28</v>
      </c>
      <c r="U27" s="137" t="s">
        <v>130</v>
      </c>
      <c r="V27" s="137" t="s">
        <v>27</v>
      </c>
      <c r="W27" s="137" t="s">
        <v>130</v>
      </c>
      <c r="X27" s="139"/>
      <c r="Y27" s="139"/>
      <c r="Z27" s="137"/>
      <c r="AA27" s="1"/>
      <c r="AB27" s="1"/>
      <c r="AC27" s="1"/>
      <c r="AD27" s="1"/>
      <c r="AE27" s="1"/>
    </row>
    <row r="28" spans="1:31" ht="120" x14ac:dyDescent="0.25">
      <c r="A28" s="138" t="s">
        <v>114</v>
      </c>
      <c r="B28" s="137" t="s">
        <v>2899</v>
      </c>
      <c r="C28" s="137" t="s">
        <v>3401</v>
      </c>
      <c r="D28" s="137" t="s">
        <v>145</v>
      </c>
      <c r="E28" s="137" t="s">
        <v>2862</v>
      </c>
      <c r="F28" s="137" t="s">
        <v>2930</v>
      </c>
      <c r="G28" s="137" t="s">
        <v>2931</v>
      </c>
      <c r="H28" s="137" t="s">
        <v>2932</v>
      </c>
      <c r="I28" s="137" t="s">
        <v>2686</v>
      </c>
      <c r="J28" s="137" t="s">
        <v>33</v>
      </c>
      <c r="K28" s="137" t="s">
        <v>2866</v>
      </c>
      <c r="L28" s="137" t="s">
        <v>71</v>
      </c>
      <c r="M28" s="137" t="s">
        <v>74</v>
      </c>
      <c r="N28" s="137" t="s">
        <v>1777</v>
      </c>
      <c r="O28" s="137" t="s">
        <v>2867</v>
      </c>
      <c r="P28" s="137" t="s">
        <v>35</v>
      </c>
      <c r="Q28" s="137" t="s">
        <v>3297</v>
      </c>
      <c r="R28" s="137" t="s">
        <v>2868</v>
      </c>
      <c r="S28" s="137" t="s">
        <v>2744</v>
      </c>
      <c r="T28" s="137" t="s">
        <v>28</v>
      </c>
      <c r="U28" s="137" t="s">
        <v>130</v>
      </c>
      <c r="V28" s="137" t="s">
        <v>27</v>
      </c>
      <c r="W28" s="137" t="s">
        <v>130</v>
      </c>
      <c r="X28" s="139"/>
      <c r="Y28" s="139"/>
      <c r="Z28" s="137"/>
      <c r="AA28" s="1"/>
      <c r="AB28" s="1"/>
      <c r="AC28" s="1"/>
      <c r="AD28" s="1"/>
      <c r="AE28" s="1"/>
    </row>
    <row r="29" spans="1:31" ht="120" x14ac:dyDescent="0.25">
      <c r="A29" s="138" t="s">
        <v>114</v>
      </c>
      <c r="B29" s="137" t="s">
        <v>2902</v>
      </c>
      <c r="C29" s="137" t="s">
        <v>3401</v>
      </c>
      <c r="D29" s="137" t="s">
        <v>145</v>
      </c>
      <c r="E29" s="137" t="s">
        <v>2862</v>
      </c>
      <c r="F29" s="137" t="s">
        <v>2933</v>
      </c>
      <c r="G29" s="137" t="s">
        <v>2934</v>
      </c>
      <c r="H29" s="137" t="s">
        <v>2935</v>
      </c>
      <c r="I29" s="137" t="s">
        <v>2686</v>
      </c>
      <c r="J29" s="137" t="s">
        <v>21</v>
      </c>
      <c r="K29" s="137" t="s">
        <v>2866</v>
      </c>
      <c r="L29" s="137" t="s">
        <v>71</v>
      </c>
      <c r="M29" s="137" t="s">
        <v>74</v>
      </c>
      <c r="N29" s="137" t="s">
        <v>1777</v>
      </c>
      <c r="O29" s="137" t="s">
        <v>2867</v>
      </c>
      <c r="P29" s="137" t="s">
        <v>35</v>
      </c>
      <c r="Q29" s="137" t="s">
        <v>3297</v>
      </c>
      <c r="R29" s="137" t="s">
        <v>2868</v>
      </c>
      <c r="S29" s="137" t="s">
        <v>2744</v>
      </c>
      <c r="T29" s="137" t="s">
        <v>28</v>
      </c>
      <c r="U29" s="137" t="s">
        <v>130</v>
      </c>
      <c r="V29" s="137" t="s">
        <v>27</v>
      </c>
      <c r="W29" s="137" t="s">
        <v>130</v>
      </c>
      <c r="X29" s="139"/>
      <c r="Y29" s="139"/>
      <c r="Z29" s="137"/>
      <c r="AA29" s="1"/>
      <c r="AB29" s="1"/>
      <c r="AC29" s="1"/>
      <c r="AD29" s="1"/>
      <c r="AE29" s="1"/>
    </row>
    <row r="30" spans="1:31" ht="150" x14ac:dyDescent="0.25">
      <c r="A30" s="138" t="s">
        <v>114</v>
      </c>
      <c r="B30" s="137" t="s">
        <v>2902</v>
      </c>
      <c r="C30" s="137" t="s">
        <v>3401</v>
      </c>
      <c r="D30" s="137" t="s">
        <v>145</v>
      </c>
      <c r="E30" s="139" t="s">
        <v>3304</v>
      </c>
      <c r="F30" s="95" t="s">
        <v>3307</v>
      </c>
      <c r="G30" s="95" t="s">
        <v>3308</v>
      </c>
      <c r="H30" s="95" t="s">
        <v>3309</v>
      </c>
      <c r="I30" s="137" t="s">
        <v>2686</v>
      </c>
      <c r="J30" s="137" t="s">
        <v>33</v>
      </c>
      <c r="K30" s="139" t="s">
        <v>3294</v>
      </c>
      <c r="L30" s="139" t="s">
        <v>3295</v>
      </c>
      <c r="M30" s="139" t="s">
        <v>74</v>
      </c>
      <c r="N30" s="139" t="s">
        <v>3305</v>
      </c>
      <c r="O30" s="139" t="s">
        <v>79</v>
      </c>
      <c r="P30" s="139" t="s">
        <v>35</v>
      </c>
      <c r="Q30" s="139" t="s">
        <v>3297</v>
      </c>
      <c r="R30" s="139" t="s">
        <v>3298</v>
      </c>
      <c r="S30" s="137" t="s">
        <v>3299</v>
      </c>
      <c r="T30" s="139" t="s">
        <v>28</v>
      </c>
      <c r="U30" s="139" t="s">
        <v>27</v>
      </c>
      <c r="V30" s="139" t="s">
        <v>27</v>
      </c>
      <c r="W30" s="139" t="s">
        <v>27</v>
      </c>
      <c r="X30" s="137"/>
      <c r="Y30" s="144" t="s">
        <v>459</v>
      </c>
      <c r="Z30" s="137"/>
      <c r="AA30" s="1"/>
      <c r="AB30" s="1"/>
      <c r="AC30" s="1"/>
      <c r="AD30" s="1"/>
      <c r="AE30" s="1"/>
    </row>
    <row r="31" spans="1:31" ht="150" x14ac:dyDescent="0.25">
      <c r="A31" s="138" t="s">
        <v>114</v>
      </c>
      <c r="B31" s="137" t="s">
        <v>2902</v>
      </c>
      <c r="C31" s="137" t="s">
        <v>3401</v>
      </c>
      <c r="D31" s="137" t="s">
        <v>145</v>
      </c>
      <c r="E31" s="139" t="s">
        <v>3306</v>
      </c>
      <c r="F31" s="95" t="s">
        <v>3310</v>
      </c>
      <c r="G31" s="95" t="s">
        <v>3311</v>
      </c>
      <c r="H31" s="95" t="s">
        <v>3312</v>
      </c>
      <c r="I31" s="137" t="s">
        <v>2686</v>
      </c>
      <c r="J31" s="137" t="s">
        <v>21</v>
      </c>
      <c r="K31" s="139" t="s">
        <v>3294</v>
      </c>
      <c r="L31" s="139" t="s">
        <v>3295</v>
      </c>
      <c r="M31" s="139" t="s">
        <v>74</v>
      </c>
      <c r="N31" s="139" t="s">
        <v>3305</v>
      </c>
      <c r="O31" s="139" t="s">
        <v>79</v>
      </c>
      <c r="P31" s="139" t="s">
        <v>35</v>
      </c>
      <c r="Q31" s="139" t="s">
        <v>3297</v>
      </c>
      <c r="R31" s="139" t="s">
        <v>3298</v>
      </c>
      <c r="S31" s="137" t="s">
        <v>3299</v>
      </c>
      <c r="T31" s="139" t="s">
        <v>28</v>
      </c>
      <c r="U31" s="139" t="s">
        <v>27</v>
      </c>
      <c r="V31" s="139" t="s">
        <v>27</v>
      </c>
      <c r="W31" s="139" t="s">
        <v>27</v>
      </c>
      <c r="X31" s="139"/>
      <c r="Y31" s="144" t="s">
        <v>459</v>
      </c>
      <c r="Z31" s="137"/>
      <c r="AA31" s="1"/>
      <c r="AB31" s="1"/>
      <c r="AC31" s="1"/>
      <c r="AD31" s="1"/>
      <c r="AE31" s="1"/>
    </row>
    <row r="32" spans="1:31" ht="105" x14ac:dyDescent="0.25">
      <c r="A32" s="64" t="s">
        <v>2469</v>
      </c>
      <c r="B32" s="139" t="s">
        <v>2936</v>
      </c>
      <c r="C32" s="137" t="s">
        <v>23</v>
      </c>
      <c r="D32" s="139" t="s">
        <v>145</v>
      </c>
      <c r="E32" s="117" t="s">
        <v>1312</v>
      </c>
      <c r="F32" s="117" t="s">
        <v>1313</v>
      </c>
      <c r="G32" s="117" t="s">
        <v>1314</v>
      </c>
      <c r="H32" s="117" t="s">
        <v>1315</v>
      </c>
      <c r="I32" s="137" t="s">
        <v>1311</v>
      </c>
      <c r="J32" s="139" t="s">
        <v>33</v>
      </c>
      <c r="K32" s="139" t="s">
        <v>49</v>
      </c>
      <c r="L32" s="139" t="s">
        <v>71</v>
      </c>
      <c r="M32" s="139"/>
      <c r="N32" s="139" t="s">
        <v>1270</v>
      </c>
      <c r="O32" s="139" t="s">
        <v>82</v>
      </c>
      <c r="P32" s="139" t="s">
        <v>1197</v>
      </c>
      <c r="Q32" s="139" t="s">
        <v>99</v>
      </c>
      <c r="R32" s="139"/>
      <c r="S32" s="137" t="s">
        <v>1045</v>
      </c>
      <c r="T32" s="139" t="s">
        <v>27</v>
      </c>
      <c r="U32" s="139" t="s">
        <v>27</v>
      </c>
      <c r="V32" s="139" t="s">
        <v>27</v>
      </c>
      <c r="W32" s="139" t="s">
        <v>28</v>
      </c>
      <c r="X32" s="118" t="s">
        <v>1316</v>
      </c>
      <c r="Y32" s="139" t="s">
        <v>522</v>
      </c>
      <c r="Z32" s="139"/>
      <c r="AA32" s="1"/>
      <c r="AB32" s="1"/>
      <c r="AC32" s="1"/>
      <c r="AD32" s="1"/>
      <c r="AE32" s="1"/>
    </row>
    <row r="33" spans="1:31" ht="180" x14ac:dyDescent="0.25">
      <c r="A33" s="138" t="s">
        <v>2582</v>
      </c>
      <c r="B33" s="137" t="s">
        <v>2947</v>
      </c>
      <c r="C33" s="137" t="s">
        <v>3401</v>
      </c>
      <c r="D33" s="137" t="s">
        <v>145</v>
      </c>
      <c r="E33" s="137"/>
      <c r="F33" s="137" t="s">
        <v>1846</v>
      </c>
      <c r="G33" s="137" t="s">
        <v>1847</v>
      </c>
      <c r="H33" s="137" t="s">
        <v>1848</v>
      </c>
      <c r="I33" s="137" t="s">
        <v>581</v>
      </c>
      <c r="J33" s="137" t="s">
        <v>33</v>
      </c>
      <c r="K33" s="137" t="s">
        <v>2575</v>
      </c>
      <c r="L33" s="137" t="s">
        <v>2578</v>
      </c>
      <c r="M33" s="137" t="s">
        <v>74</v>
      </c>
      <c r="N33" s="137" t="s">
        <v>1777</v>
      </c>
      <c r="O33" s="137" t="s">
        <v>1012</v>
      </c>
      <c r="P33" s="137" t="s">
        <v>35</v>
      </c>
      <c r="Q33" s="137" t="s">
        <v>3297</v>
      </c>
      <c r="R33" s="137" t="s">
        <v>2289</v>
      </c>
      <c r="S33" s="137" t="s">
        <v>2514</v>
      </c>
      <c r="T33" s="137" t="s">
        <v>28</v>
      </c>
      <c r="U33" s="137" t="s">
        <v>27</v>
      </c>
      <c r="V33" s="137" t="s">
        <v>27</v>
      </c>
      <c r="W33" s="137" t="s">
        <v>130</v>
      </c>
      <c r="X33" s="139"/>
      <c r="Y33" s="137" t="s">
        <v>459</v>
      </c>
      <c r="Z33" s="137"/>
      <c r="AA33" s="1"/>
      <c r="AB33" s="1"/>
      <c r="AC33" s="1"/>
      <c r="AD33" s="1"/>
      <c r="AE33" s="1"/>
    </row>
    <row r="34" spans="1:31" x14ac:dyDescent="0.25">
      <c r="A34" s="151"/>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row>
    <row r="35" spans="1:31" x14ac:dyDescent="0.25">
      <c r="A35" s="151"/>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row>
    <row r="36" spans="1:31" x14ac:dyDescent="0.25">
      <c r="A36" s="151"/>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row>
    <row r="37" spans="1:31" x14ac:dyDescent="0.25">
      <c r="A37" s="151"/>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row>
    <row r="38" spans="1:31" x14ac:dyDescent="0.25">
      <c r="A38" s="151"/>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row>
    <row r="39" spans="1:31" x14ac:dyDescent="0.25">
      <c r="A39" s="151"/>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row>
    <row r="40" spans="1:31" x14ac:dyDescent="0.25">
      <c r="A40" s="151"/>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row>
    <row r="41" spans="1:31" x14ac:dyDescent="0.25">
      <c r="A41" s="151"/>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row>
    <row r="42" spans="1:31" x14ac:dyDescent="0.25">
      <c r="A42" s="151"/>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row>
    <row r="43" spans="1:31" x14ac:dyDescent="0.25">
      <c r="A43" s="151"/>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row>
    <row r="44" spans="1:31" x14ac:dyDescent="0.25">
      <c r="A44" s="151"/>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row>
    <row r="45" spans="1:31" x14ac:dyDescent="0.25">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row>
    <row r="46" spans="1:31" x14ac:dyDescent="0.25">
      <c r="A46" s="151"/>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row>
    <row r="47" spans="1:31" x14ac:dyDescent="0.25">
      <c r="A47" s="151"/>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row>
    <row r="48" spans="1:31" x14ac:dyDescent="0.25">
      <c r="A48" s="151"/>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row>
    <row r="49" spans="1:26" x14ac:dyDescent="0.25">
      <c r="A49" s="151"/>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row>
    <row r="50" spans="1:26" x14ac:dyDescent="0.25">
      <c r="A50" s="151"/>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row>
  </sheetData>
  <conditionalFormatting sqref="A3 A1:Z2 A4:Z4 C3:Z3">
    <cfRule type="containsText" dxfId="302" priority="2" operator="containsText" text="workforce">
      <formula>NOT(ISERROR(SEARCH("workforce",A1)))</formula>
    </cfRule>
  </conditionalFormatting>
  <dataValidations xWindow="1084" yWindow="401" count="10">
    <dataValidation type="list" allowBlank="1" showInputMessage="1" showErrorMessage="1" sqref="R5">
      <formula1>"Y, N"</formula1>
    </dataValidation>
    <dataValidation type="list" allowBlank="1" showInputMessage="1" showErrorMessage="1" sqref="Y1:Y4 Y6:Y10 X5">
      <formula1>"Currently endorsed, Endorsement removed, Not endorsed"</formula1>
    </dataValidation>
    <dataValidation type="list" allowBlank="1" showInputMessage="1" showErrorMessage="1" promptTitle="Requires: " prompt="A - Admin/clinical data collection from 1 org source (eg, claims)_x000a_B - Survey data from 1 respondent or chart review from 1 source_x000a_C - Admin/clin data from multiple org sources_x000a_I - Survey data from many respondents to construct measure about 1 person" sqref="V1:V33">
      <formula1>"A,B,C,I"</formula1>
    </dataValidation>
    <dataValidation type="list" allowBlank="1" showInputMessage="1" showErrorMessage="1" prompt="A - Reliability/validity testing reported as a statistic or testing documented in a public domain, journal or technical report_x000a_B - Evidence of some testing (e.g., focus groups, pilot test)_x000a_I - No documented evidence or evidence no above testing done" sqref="U11 S5 T1:T33">
      <formula1>"A,B,I"</formula1>
    </dataValidation>
    <dataValidation allowBlank="1" showInputMessage="1" showErrorMessage="1" promptTitle="Information Source" prompt="What research database or information source did the measure or measure concept come from?" sqref="S6:S10 S1:S4 S12:S33"/>
    <dataValidation type="list" allowBlank="1" showInputMessage="1" showErrorMessage="1" prompt="A - Use/intended use by fed govt agency or national entity_x000a_B - Use/intended use by 2+ programs/entities (incl state/local)_x000a_C - Use/intended use by 1 program/entity_x000a_I - No indication of use in the field of HCBS" sqref="X11 W1:W33">
      <formula1>"A,B,C,I"</formula1>
    </dataValidation>
    <dataValidation type="list" allowBlank="1" showInputMessage="1" showErrorMessage="1" prompt="A - Designed/tested for &gt;1 HCBS pop_x000a_B - Designed/tested for 1 HCBS pop_x000a_I - Designed/tested for general pop not receiving HCBS or pop receiving institutional care" sqref="U1:U10 U12:U33">
      <formula1>"A,B,I"</formula1>
    </dataValidation>
    <dataValidation allowBlank="1" showInputMessage="1" showErrorMessage="1" prompt="What program(s) is the measure being used or proposed for use in?" sqref="R12:R33 R6:R10 R1:R4"/>
    <dataValidation type="list" allowBlank="1" showInputMessage="1" showErrorMessage="1" sqref="X12:X33">
      <formula1>"Y,N"</formula1>
    </dataValidation>
    <dataValidation type="list" allowBlank="1" showInputMessage="1" showErrorMessage="1" sqref="D1:D33">
      <formula1>"Currently in use in HCBS, Proposed for use in HCBS"</formula1>
    </dataValidation>
  </dataValidations>
  <pageMargins left="0.7" right="0.7" top="0.75" bottom="0.75" header="0.3" footer="0.3"/>
  <pageSetup orientation="portrait" horizontalDpi="4294967292" verticalDpi="4294967292"/>
  <tableParts count="1">
    <tablePart r:id="rId1"/>
  </tableParts>
  <extLst>
    <ext xmlns:x14="http://schemas.microsoft.com/office/spreadsheetml/2009/9/main" uri="{CCE6A557-97BC-4b89-ADB6-D9C93CAAB3DF}">
      <x14:dataValidations xmlns:xm="http://schemas.microsoft.com/office/excel/2006/main" xWindow="1084" yWindow="401" count="10">
        <x14:dataValidation type="list" allowBlank="1" showInputMessage="1" showErrorMessage="1">
          <x14:formula1>
            <xm:f>Lists!$H$2:$H$7</xm:f>
          </x14:formula1>
          <xm:sqref>Q1:Q4</xm:sqref>
        </x14:dataValidation>
        <x14:dataValidation type="list" allowBlank="1" showInputMessage="1" showErrorMessage="1">
          <x14:formula1>
            <xm:f>Lists!$E$2:$E$6</xm:f>
          </x14:formula1>
          <xm:sqref>M11 M1:M4</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Lists!$A$2:$A$9</xm:f>
          </x14:formula1>
          <xm:sqref>J1</xm:sqref>
        </x14:dataValidation>
        <x14:dataValidation type="list" allowBlank="1" showInputMessage="1" showErrorMessage="1">
          <x14:formula1>
            <xm:f>Lists!$B$2:$B$3</xm:f>
          </x14:formula1>
          <xm:sqref>C11 C1:C4</xm:sqref>
        </x14:dataValidation>
        <x14:dataValidation type="list" allowBlank="1" showInputMessage="1" showErrorMessage="1">
          <x14:formula1>
            <xm:f>Lists!$F$2:$F$9</xm:f>
          </x14:formula1>
          <xm:sqref>O10:O11 O1:O4</xm:sqref>
        </x14:dataValidation>
        <x14:dataValidation type="list" allowBlank="1" showInputMessage="1" showErrorMessage="1" promptTitle="Target Population" prompt="Who is the group included in the measure denominator? Or, for measure concepts, who is the concept targetting?">
          <x14:formula1>
            <xm:f>Lists!$D$2:$D$11</xm:f>
          </x14:formula1>
          <xm:sqref>L11 L1:L4</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Lists!$C$2:$C$27</xm:f>
          </x14:formula1>
          <xm:sqref>K10:K11 K1:K4</xm:sqref>
        </x14:dataValidation>
        <x14:dataValidation type="list" allowBlank="1" showInputMessage="1" showErrorMessage="1">
          <x14:formula1>
            <xm:f>[4]Lists!#REF!</xm:f>
          </x14:formula1>
          <xm:sqref>C5:C10 M5:M10 A12:A33 A5:A10 O12:O33 O5:O9 C12:C33 Q5 M12:M33 Q30:Q33</xm:sqref>
        </x14:dataValidation>
        <x14:dataValidation type="list" allowBlank="1" showInputMessage="1" showErrorMessage="1" promptTitle="Target Population" prompt="Who is the group included in the measure denominator? Or, for measure concepts, who is the concept targetting?">
          <x14:formula1>
            <xm:f>[4]Lists!#REF!</xm:f>
          </x14:formula1>
          <xm:sqref>L5:L10 L12:L33</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[4]Lists!#REF!</xm:f>
          </x14:formula1>
          <xm:sqref>K5:K9 K12:K33</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F261"/>
  <sheetViews>
    <sheetView zoomScale="80" zoomScaleNormal="80" workbookViewId="0">
      <pane ySplit="1" topLeftCell="A2" activePane="bottomLeft" state="frozen"/>
      <selection pane="bottomLeft" activeCell="H4" sqref="H4"/>
    </sheetView>
  </sheetViews>
  <sheetFormatPr defaultColWidth="8.85546875" defaultRowHeight="15" x14ac:dyDescent="0.25"/>
  <cols>
    <col min="1" max="1" width="20.7109375" style="30" customWidth="1"/>
    <col min="2" max="2" width="24" style="30" customWidth="1"/>
    <col min="3" max="4" width="14.7109375" style="30" customWidth="1"/>
    <col min="5" max="5" width="22.7109375" style="30" customWidth="1"/>
    <col min="6" max="8" width="29.7109375" style="30" customWidth="1"/>
    <col min="9" max="9" width="16.7109375" style="30" customWidth="1"/>
    <col min="10" max="10" width="13.7109375" style="30" customWidth="1"/>
    <col min="11" max="11" width="24.5703125" style="30" customWidth="1"/>
    <col min="12" max="12" width="18.85546875" style="30" customWidth="1"/>
    <col min="13" max="18" width="13.7109375" style="30" customWidth="1"/>
    <col min="19" max="19" width="16.85546875" style="30" customWidth="1"/>
    <col min="20" max="26" width="14.7109375" style="30" customWidth="1"/>
    <col min="27" max="27" width="8.85546875" style="30" customWidth="1"/>
    <col min="28" max="16384" width="8.85546875" style="30"/>
  </cols>
  <sheetData>
    <row r="1" spans="1:58" s="85" customFormat="1" ht="45" x14ac:dyDescent="0.25">
      <c r="A1" s="175" t="s">
        <v>108</v>
      </c>
      <c r="B1" s="175" t="s">
        <v>109</v>
      </c>
      <c r="C1" s="175" t="s">
        <v>61</v>
      </c>
      <c r="D1" s="175" t="s">
        <v>131</v>
      </c>
      <c r="E1" s="175" t="s">
        <v>0</v>
      </c>
      <c r="F1" s="175" t="s">
        <v>127</v>
      </c>
      <c r="G1" s="175" t="s">
        <v>1</v>
      </c>
      <c r="H1" s="175" t="s">
        <v>2</v>
      </c>
      <c r="I1" s="175" t="s">
        <v>126</v>
      </c>
      <c r="J1" s="175" t="s">
        <v>3</v>
      </c>
      <c r="K1" s="175" t="s">
        <v>4</v>
      </c>
      <c r="L1" s="175" t="s">
        <v>5</v>
      </c>
      <c r="M1" s="175" t="s">
        <v>6</v>
      </c>
      <c r="N1" s="175" t="s">
        <v>102</v>
      </c>
      <c r="O1" s="175" t="s">
        <v>7</v>
      </c>
      <c r="P1" s="175" t="s">
        <v>8</v>
      </c>
      <c r="Q1" s="175" t="s">
        <v>9</v>
      </c>
      <c r="R1" s="175" t="s">
        <v>125</v>
      </c>
      <c r="S1" s="175" t="s">
        <v>16</v>
      </c>
      <c r="T1" s="175" t="s">
        <v>103</v>
      </c>
      <c r="U1" s="175" t="s">
        <v>104</v>
      </c>
      <c r="V1" s="175" t="s">
        <v>106</v>
      </c>
      <c r="W1" s="175" t="s">
        <v>105</v>
      </c>
      <c r="X1" s="176" t="s">
        <v>10</v>
      </c>
      <c r="Y1" s="175" t="s">
        <v>135</v>
      </c>
      <c r="Z1" s="175" t="s">
        <v>12</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58" ht="105" x14ac:dyDescent="0.25">
      <c r="A2" s="81" t="s">
        <v>3096</v>
      </c>
      <c r="B2" s="81" t="s">
        <v>3170</v>
      </c>
      <c r="C2" s="80" t="s">
        <v>3401</v>
      </c>
      <c r="D2" s="81" t="s">
        <v>145</v>
      </c>
      <c r="E2" s="81" t="s">
        <v>2773</v>
      </c>
      <c r="F2" s="81" t="s">
        <v>3171</v>
      </c>
      <c r="G2" s="81" t="s">
        <v>3135</v>
      </c>
      <c r="H2" s="81" t="s">
        <v>3172</v>
      </c>
      <c r="I2" s="81"/>
      <c r="J2" s="81" t="s">
        <v>134</v>
      </c>
      <c r="K2" s="81" t="s">
        <v>3631</v>
      </c>
      <c r="L2" s="81" t="s">
        <v>2761</v>
      </c>
      <c r="M2" s="81" t="s">
        <v>74</v>
      </c>
      <c r="N2" s="81" t="s">
        <v>2285</v>
      </c>
      <c r="O2" s="81" t="s">
        <v>1012</v>
      </c>
      <c r="P2" s="81" t="s">
        <v>35</v>
      </c>
      <c r="Q2" s="81" t="s">
        <v>3372</v>
      </c>
      <c r="R2" s="81" t="s">
        <v>2778</v>
      </c>
      <c r="S2" s="44" t="s">
        <v>3375</v>
      </c>
      <c r="T2" s="81" t="s">
        <v>28</v>
      </c>
      <c r="U2" s="81" t="s">
        <v>27</v>
      </c>
      <c r="V2" s="81" t="s">
        <v>27</v>
      </c>
      <c r="W2" s="81" t="s">
        <v>130</v>
      </c>
      <c r="X2" s="42"/>
      <c r="Y2" s="44" t="s">
        <v>459</v>
      </c>
      <c r="Z2" s="81"/>
    </row>
    <row r="3" spans="1:58" ht="120" x14ac:dyDescent="0.25">
      <c r="A3" s="44" t="s">
        <v>3096</v>
      </c>
      <c r="B3" s="44" t="s">
        <v>3097</v>
      </c>
      <c r="C3" s="76" t="s">
        <v>3401</v>
      </c>
      <c r="D3" s="81" t="s">
        <v>145</v>
      </c>
      <c r="E3" s="44" t="s">
        <v>2739</v>
      </c>
      <c r="F3" s="44" t="s">
        <v>3098</v>
      </c>
      <c r="G3" s="44" t="s">
        <v>3099</v>
      </c>
      <c r="H3" s="44" t="s">
        <v>3100</v>
      </c>
      <c r="I3" s="44"/>
      <c r="J3" s="44" t="s">
        <v>33</v>
      </c>
      <c r="K3" s="44" t="s">
        <v>3630</v>
      </c>
      <c r="L3" s="44" t="s">
        <v>66</v>
      </c>
      <c r="M3" s="44" t="s">
        <v>74</v>
      </c>
      <c r="N3" s="44" t="s">
        <v>2285</v>
      </c>
      <c r="O3" s="44" t="s">
        <v>1012</v>
      </c>
      <c r="P3" s="44" t="s">
        <v>35</v>
      </c>
      <c r="Q3" s="44" t="s">
        <v>3372</v>
      </c>
      <c r="R3" s="44" t="s">
        <v>2743</v>
      </c>
      <c r="S3" s="81" t="s">
        <v>3375</v>
      </c>
      <c r="T3" s="44" t="s">
        <v>28</v>
      </c>
      <c r="U3" s="44" t="s">
        <v>130</v>
      </c>
      <c r="V3" s="44" t="s">
        <v>27</v>
      </c>
      <c r="W3" s="44" t="s">
        <v>130</v>
      </c>
      <c r="X3" s="42"/>
      <c r="Y3" s="44" t="s">
        <v>459</v>
      </c>
      <c r="Z3" s="44"/>
    </row>
    <row r="4" spans="1:58" ht="285" x14ac:dyDescent="0.25">
      <c r="A4" s="44" t="s">
        <v>556</v>
      </c>
      <c r="B4" s="42" t="s">
        <v>451</v>
      </c>
      <c r="C4" s="76" t="s">
        <v>3401</v>
      </c>
      <c r="D4" s="42" t="s">
        <v>145</v>
      </c>
      <c r="E4" s="42" t="s">
        <v>462</v>
      </c>
      <c r="F4" s="44" t="s">
        <v>467</v>
      </c>
      <c r="G4" s="44" t="s">
        <v>2610</v>
      </c>
      <c r="H4" s="44" t="s">
        <v>2609</v>
      </c>
      <c r="I4" s="44"/>
      <c r="J4" s="42" t="s">
        <v>33</v>
      </c>
      <c r="K4" s="42" t="s">
        <v>56</v>
      </c>
      <c r="L4" s="42" t="s">
        <v>67</v>
      </c>
      <c r="M4" s="42" t="s">
        <v>74</v>
      </c>
      <c r="N4" s="42" t="s">
        <v>460</v>
      </c>
      <c r="O4" s="42" t="s">
        <v>84</v>
      </c>
      <c r="P4" s="42" t="s">
        <v>84</v>
      </c>
      <c r="Q4" s="42"/>
      <c r="R4" s="42" t="s">
        <v>461</v>
      </c>
      <c r="S4" s="42" t="s">
        <v>3761</v>
      </c>
      <c r="T4" s="42" t="s">
        <v>28</v>
      </c>
      <c r="U4" s="42" t="s">
        <v>130</v>
      </c>
      <c r="V4" s="42" t="s">
        <v>27</v>
      </c>
      <c r="W4" s="79" t="s">
        <v>130</v>
      </c>
      <c r="X4" s="42"/>
      <c r="Y4" s="42" t="s">
        <v>459</v>
      </c>
      <c r="Z4" s="42"/>
    </row>
    <row r="5" spans="1:58" ht="165" x14ac:dyDescent="0.25">
      <c r="A5" s="44" t="s">
        <v>556</v>
      </c>
      <c r="B5" s="44" t="s">
        <v>2520</v>
      </c>
      <c r="C5" s="76" t="s">
        <v>3401</v>
      </c>
      <c r="D5" s="44" t="s">
        <v>145</v>
      </c>
      <c r="E5" s="44" t="s">
        <v>3384</v>
      </c>
      <c r="F5" s="44" t="s">
        <v>2025</v>
      </c>
      <c r="G5" s="44" t="s">
        <v>2026</v>
      </c>
      <c r="H5" s="44" t="s">
        <v>2027</v>
      </c>
      <c r="I5" s="44"/>
      <c r="J5" s="44" t="s">
        <v>33</v>
      </c>
      <c r="K5" s="44" t="s">
        <v>3644</v>
      </c>
      <c r="L5" s="44" t="s">
        <v>544</v>
      </c>
      <c r="M5" s="44" t="s">
        <v>74</v>
      </c>
      <c r="N5" s="44" t="s">
        <v>2285</v>
      </c>
      <c r="O5" s="44" t="s">
        <v>2563</v>
      </c>
      <c r="P5" s="44" t="s">
        <v>3373</v>
      </c>
      <c r="Q5" s="44" t="s">
        <v>3372</v>
      </c>
      <c r="R5" s="44" t="s">
        <v>2292</v>
      </c>
      <c r="S5" s="44" t="s">
        <v>2514</v>
      </c>
      <c r="T5" s="44" t="s">
        <v>28</v>
      </c>
      <c r="U5" s="44" t="s">
        <v>27</v>
      </c>
      <c r="V5" s="44" t="s">
        <v>27</v>
      </c>
      <c r="W5" s="81" t="s">
        <v>130</v>
      </c>
      <c r="X5" s="42"/>
      <c r="Y5" s="44" t="s">
        <v>459</v>
      </c>
      <c r="Z5" s="44"/>
    </row>
    <row r="6" spans="1:58" ht="135" x14ac:dyDescent="0.25">
      <c r="A6" s="44" t="s">
        <v>556</v>
      </c>
      <c r="B6" s="44" t="s">
        <v>3659</v>
      </c>
      <c r="C6" s="76" t="s">
        <v>3401</v>
      </c>
      <c r="D6" s="44" t="s">
        <v>145</v>
      </c>
      <c r="E6" s="44" t="s">
        <v>3382</v>
      </c>
      <c r="F6" s="44" t="s">
        <v>2046</v>
      </c>
      <c r="G6" s="44" t="s">
        <v>2123</v>
      </c>
      <c r="H6" s="44" t="s">
        <v>2045</v>
      </c>
      <c r="I6" s="44"/>
      <c r="J6" s="44" t="s">
        <v>38</v>
      </c>
      <c r="K6" s="44" t="s">
        <v>3639</v>
      </c>
      <c r="L6" s="44" t="s">
        <v>544</v>
      </c>
      <c r="M6" s="44" t="s">
        <v>74</v>
      </c>
      <c r="N6" s="44" t="s">
        <v>2285</v>
      </c>
      <c r="O6" s="44" t="s">
        <v>2563</v>
      </c>
      <c r="P6" s="44" t="s">
        <v>3373</v>
      </c>
      <c r="Q6" s="44" t="s">
        <v>3372</v>
      </c>
      <c r="R6" s="44" t="s">
        <v>2294</v>
      </c>
      <c r="S6" s="44" t="s">
        <v>2514</v>
      </c>
      <c r="T6" s="44" t="s">
        <v>28</v>
      </c>
      <c r="U6" s="44" t="s">
        <v>27</v>
      </c>
      <c r="V6" s="44" t="s">
        <v>27</v>
      </c>
      <c r="W6" s="81" t="s">
        <v>130</v>
      </c>
      <c r="X6" s="42"/>
      <c r="Y6" s="44" t="s">
        <v>459</v>
      </c>
      <c r="Z6" s="44"/>
    </row>
    <row r="7" spans="1:58" ht="135" x14ac:dyDescent="0.25">
      <c r="A7" s="44" t="s">
        <v>556</v>
      </c>
      <c r="B7" s="44" t="s">
        <v>3659</v>
      </c>
      <c r="C7" s="76" t="s">
        <v>3401</v>
      </c>
      <c r="D7" s="44" t="s">
        <v>145</v>
      </c>
      <c r="E7" s="44" t="s">
        <v>3382</v>
      </c>
      <c r="F7" s="44" t="s">
        <v>2120</v>
      </c>
      <c r="G7" s="44" t="s">
        <v>2121</v>
      </c>
      <c r="H7" s="44" t="s">
        <v>2045</v>
      </c>
      <c r="I7" s="44"/>
      <c r="J7" s="44" t="s">
        <v>38</v>
      </c>
      <c r="K7" s="44" t="s">
        <v>3639</v>
      </c>
      <c r="L7" s="44" t="s">
        <v>544</v>
      </c>
      <c r="M7" s="44" t="s">
        <v>74</v>
      </c>
      <c r="N7" s="44" t="s">
        <v>2285</v>
      </c>
      <c r="O7" s="44" t="s">
        <v>2563</v>
      </c>
      <c r="P7" s="44" t="s">
        <v>3373</v>
      </c>
      <c r="Q7" s="44" t="s">
        <v>3372</v>
      </c>
      <c r="R7" s="44" t="s">
        <v>2294</v>
      </c>
      <c r="S7" s="44" t="s">
        <v>2514</v>
      </c>
      <c r="T7" s="44" t="s">
        <v>28</v>
      </c>
      <c r="U7" s="44" t="s">
        <v>27</v>
      </c>
      <c r="V7" s="44" t="s">
        <v>27</v>
      </c>
      <c r="W7" s="81" t="s">
        <v>130</v>
      </c>
      <c r="X7" s="42"/>
      <c r="Y7" s="44" t="s">
        <v>459</v>
      </c>
      <c r="Z7" s="44"/>
    </row>
    <row r="8" spans="1:58" ht="165" x14ac:dyDescent="0.25">
      <c r="A8" s="44" t="s">
        <v>556</v>
      </c>
      <c r="B8" s="44" t="s">
        <v>2553</v>
      </c>
      <c r="C8" s="76" t="s">
        <v>3401</v>
      </c>
      <c r="D8" s="44" t="s">
        <v>145</v>
      </c>
      <c r="E8" s="44" t="s">
        <v>3381</v>
      </c>
      <c r="F8" s="44" t="s">
        <v>2125</v>
      </c>
      <c r="G8" s="44" t="s">
        <v>2050</v>
      </c>
      <c r="H8" s="44" t="s">
        <v>2045</v>
      </c>
      <c r="I8" s="44"/>
      <c r="J8" s="44" t="s">
        <v>38</v>
      </c>
      <c r="K8" s="44" t="s">
        <v>2565</v>
      </c>
      <c r="L8" s="44" t="s">
        <v>544</v>
      </c>
      <c r="M8" s="44" t="s">
        <v>74</v>
      </c>
      <c r="N8" s="44" t="s">
        <v>2285</v>
      </c>
      <c r="O8" s="44" t="s">
        <v>2563</v>
      </c>
      <c r="P8" s="44" t="s">
        <v>35</v>
      </c>
      <c r="Q8" s="44" t="s">
        <v>3372</v>
      </c>
      <c r="R8" s="44" t="s">
        <v>2293</v>
      </c>
      <c r="S8" s="44" t="s">
        <v>2514</v>
      </c>
      <c r="T8" s="44" t="s">
        <v>28</v>
      </c>
      <c r="U8" s="44" t="s">
        <v>27</v>
      </c>
      <c r="V8" s="44" t="s">
        <v>27</v>
      </c>
      <c r="W8" s="81" t="s">
        <v>130</v>
      </c>
      <c r="X8" s="42"/>
      <c r="Y8" s="44" t="s">
        <v>459</v>
      </c>
      <c r="Z8" s="44"/>
    </row>
    <row r="9" spans="1:58" ht="120" x14ac:dyDescent="0.25">
      <c r="A9" s="44" t="s">
        <v>556</v>
      </c>
      <c r="B9" s="44" t="s">
        <v>3659</v>
      </c>
      <c r="C9" s="76" t="s">
        <v>3401</v>
      </c>
      <c r="D9" s="44" t="s">
        <v>145</v>
      </c>
      <c r="E9" s="44" t="s">
        <v>2756</v>
      </c>
      <c r="F9" s="44" t="s">
        <v>2997</v>
      </c>
      <c r="G9" s="44" t="s">
        <v>2998</v>
      </c>
      <c r="H9" s="44" t="s">
        <v>2999</v>
      </c>
      <c r="I9" s="44"/>
      <c r="J9" s="44" t="s">
        <v>33</v>
      </c>
      <c r="K9" s="44" t="s">
        <v>2760</v>
      </c>
      <c r="L9" s="44" t="s">
        <v>2761</v>
      </c>
      <c r="M9" s="44" t="s">
        <v>74</v>
      </c>
      <c r="N9" s="44" t="s">
        <v>2285</v>
      </c>
      <c r="O9" s="44" t="s">
        <v>2762</v>
      </c>
      <c r="P9" s="44" t="s">
        <v>35</v>
      </c>
      <c r="Q9" s="44" t="s">
        <v>3372</v>
      </c>
      <c r="R9" s="44" t="s">
        <v>2763</v>
      </c>
      <c r="S9" s="44" t="s">
        <v>3375</v>
      </c>
      <c r="T9" s="44" t="s">
        <v>28</v>
      </c>
      <c r="U9" s="44" t="s">
        <v>27</v>
      </c>
      <c r="V9" s="44" t="s">
        <v>27</v>
      </c>
      <c r="W9" s="81" t="s">
        <v>130</v>
      </c>
      <c r="X9" s="42"/>
      <c r="Y9" s="44" t="s">
        <v>459</v>
      </c>
      <c r="Z9" s="44"/>
    </row>
    <row r="10" spans="1:58" ht="120" x14ac:dyDescent="0.25">
      <c r="A10" s="44" t="s">
        <v>556</v>
      </c>
      <c r="B10" s="44" t="s">
        <v>2520</v>
      </c>
      <c r="C10" s="76" t="s">
        <v>3401</v>
      </c>
      <c r="D10" s="44" t="s">
        <v>145</v>
      </c>
      <c r="E10" s="44" t="s">
        <v>2739</v>
      </c>
      <c r="F10" s="44" t="s">
        <v>2959</v>
      </c>
      <c r="G10" s="44" t="s">
        <v>2960</v>
      </c>
      <c r="H10" s="44" t="s">
        <v>2961</v>
      </c>
      <c r="I10" s="44"/>
      <c r="J10" s="44" t="s">
        <v>33</v>
      </c>
      <c r="K10" s="44" t="s">
        <v>3630</v>
      </c>
      <c r="L10" s="44" t="s">
        <v>66</v>
      </c>
      <c r="M10" s="44" t="s">
        <v>74</v>
      </c>
      <c r="N10" s="44" t="s">
        <v>2285</v>
      </c>
      <c r="O10" s="44" t="s">
        <v>1012</v>
      </c>
      <c r="P10" s="44" t="s">
        <v>35</v>
      </c>
      <c r="Q10" s="44" t="s">
        <v>3372</v>
      </c>
      <c r="R10" s="44" t="s">
        <v>2743</v>
      </c>
      <c r="S10" s="44" t="s">
        <v>3375</v>
      </c>
      <c r="T10" s="44" t="s">
        <v>28</v>
      </c>
      <c r="U10" s="44" t="s">
        <v>130</v>
      </c>
      <c r="V10" s="44" t="s">
        <v>27</v>
      </c>
      <c r="W10" s="44" t="s">
        <v>130</v>
      </c>
      <c r="X10" s="42"/>
      <c r="Y10" s="44" t="s">
        <v>459</v>
      </c>
      <c r="Z10" s="44"/>
    </row>
    <row r="11" spans="1:58" ht="120" x14ac:dyDescent="0.25">
      <c r="A11" s="44" t="s">
        <v>556</v>
      </c>
      <c r="B11" s="44" t="s">
        <v>2571</v>
      </c>
      <c r="C11" s="76" t="s">
        <v>3401</v>
      </c>
      <c r="D11" s="44" t="s">
        <v>145</v>
      </c>
      <c r="E11" s="44" t="s">
        <v>3374</v>
      </c>
      <c r="F11" s="44" t="s">
        <v>2257</v>
      </c>
      <c r="G11" s="44" t="s">
        <v>2258</v>
      </c>
      <c r="H11" s="44" t="s">
        <v>2256</v>
      </c>
      <c r="I11" s="44"/>
      <c r="J11" s="44" t="s">
        <v>38</v>
      </c>
      <c r="K11" s="44" t="s">
        <v>3640</v>
      </c>
      <c r="L11" s="44" t="s">
        <v>552</v>
      </c>
      <c r="M11" s="44" t="s">
        <v>74</v>
      </c>
      <c r="N11" s="44" t="s">
        <v>2285</v>
      </c>
      <c r="O11" s="44" t="s">
        <v>1012</v>
      </c>
      <c r="P11" s="44" t="s">
        <v>3373</v>
      </c>
      <c r="Q11" s="44" t="s">
        <v>3372</v>
      </c>
      <c r="R11" s="44" t="s">
        <v>2296</v>
      </c>
      <c r="S11" s="44" t="s">
        <v>2514</v>
      </c>
      <c r="T11" s="44" t="s">
        <v>28</v>
      </c>
      <c r="U11" s="44" t="s">
        <v>130</v>
      </c>
      <c r="V11" s="44" t="s">
        <v>130</v>
      </c>
      <c r="W11" s="44" t="s">
        <v>130</v>
      </c>
      <c r="X11" s="42"/>
      <c r="Y11" s="44" t="s">
        <v>459</v>
      </c>
      <c r="Z11" s="44"/>
    </row>
    <row r="12" spans="1:58" ht="120" x14ac:dyDescent="0.25">
      <c r="A12" s="44" t="s">
        <v>556</v>
      </c>
      <c r="B12" s="44" t="s">
        <v>2571</v>
      </c>
      <c r="C12" s="76" t="s">
        <v>3401</v>
      </c>
      <c r="D12" s="44" t="s">
        <v>145</v>
      </c>
      <c r="E12" s="44" t="s">
        <v>3374</v>
      </c>
      <c r="F12" s="44" t="s">
        <v>2254</v>
      </c>
      <c r="G12" s="44" t="s">
        <v>2255</v>
      </c>
      <c r="H12" s="44" t="s">
        <v>2256</v>
      </c>
      <c r="I12" s="44"/>
      <c r="J12" s="44" t="s">
        <v>38</v>
      </c>
      <c r="K12" s="44" t="s">
        <v>3640</v>
      </c>
      <c r="L12" s="44" t="s">
        <v>552</v>
      </c>
      <c r="M12" s="44" t="s">
        <v>74</v>
      </c>
      <c r="N12" s="44" t="s">
        <v>2285</v>
      </c>
      <c r="O12" s="44" t="s">
        <v>1012</v>
      </c>
      <c r="P12" s="44" t="s">
        <v>3373</v>
      </c>
      <c r="Q12" s="44" t="s">
        <v>3372</v>
      </c>
      <c r="R12" s="44" t="s">
        <v>2296</v>
      </c>
      <c r="S12" s="44" t="s">
        <v>2514</v>
      </c>
      <c r="T12" s="44" t="s">
        <v>28</v>
      </c>
      <c r="U12" s="44" t="s">
        <v>130</v>
      </c>
      <c r="V12" s="44" t="s">
        <v>130</v>
      </c>
      <c r="W12" s="44" t="s">
        <v>130</v>
      </c>
      <c r="X12" s="42"/>
      <c r="Y12" s="44" t="s">
        <v>459</v>
      </c>
      <c r="Z12" s="44"/>
    </row>
    <row r="13" spans="1:58" ht="75" x14ac:dyDescent="0.25">
      <c r="A13" s="44" t="s">
        <v>556</v>
      </c>
      <c r="B13" s="44" t="s">
        <v>2697</v>
      </c>
      <c r="C13" s="76" t="s">
        <v>3401</v>
      </c>
      <c r="D13" s="44" t="s">
        <v>145</v>
      </c>
      <c r="E13" s="44" t="s">
        <v>3636</v>
      </c>
      <c r="F13" s="44" t="s">
        <v>1973</v>
      </c>
      <c r="G13" s="44" t="s">
        <v>1974</v>
      </c>
      <c r="H13" s="44" t="s">
        <v>1975</v>
      </c>
      <c r="I13" s="44"/>
      <c r="J13" s="44" t="s">
        <v>132</v>
      </c>
      <c r="K13" s="44" t="s">
        <v>2518</v>
      </c>
      <c r="L13" s="44" t="s">
        <v>2519</v>
      </c>
      <c r="M13" s="44" t="s">
        <v>74</v>
      </c>
      <c r="N13" s="44" t="s">
        <v>2284</v>
      </c>
      <c r="O13" s="44" t="s">
        <v>1012</v>
      </c>
      <c r="P13" s="44" t="s">
        <v>35</v>
      </c>
      <c r="Q13" s="44" t="s">
        <v>3372</v>
      </c>
      <c r="R13" s="44" t="s">
        <v>3245</v>
      </c>
      <c r="S13" s="44" t="s">
        <v>2514</v>
      </c>
      <c r="T13" s="44" t="s">
        <v>28</v>
      </c>
      <c r="U13" s="44" t="s">
        <v>130</v>
      </c>
      <c r="V13" s="44" t="s">
        <v>130</v>
      </c>
      <c r="W13" s="44" t="s">
        <v>130</v>
      </c>
      <c r="X13" s="42"/>
      <c r="Y13" s="44" t="s">
        <v>459</v>
      </c>
      <c r="Z13" s="44"/>
    </row>
    <row r="14" spans="1:58" ht="165" x14ac:dyDescent="0.25">
      <c r="A14" s="44" t="s">
        <v>115</v>
      </c>
      <c r="B14" s="44" t="s">
        <v>2420</v>
      </c>
      <c r="C14" s="76" t="s">
        <v>23</v>
      </c>
      <c r="D14" s="42" t="s">
        <v>145</v>
      </c>
      <c r="E14" s="44" t="s">
        <v>832</v>
      </c>
      <c r="F14" s="44" t="s">
        <v>277</v>
      </c>
      <c r="G14" s="44" t="s">
        <v>906</v>
      </c>
      <c r="H14" s="44" t="s">
        <v>942</v>
      </c>
      <c r="I14" s="44"/>
      <c r="J14" s="44" t="s">
        <v>21</v>
      </c>
      <c r="K14" s="44" t="s">
        <v>56</v>
      </c>
      <c r="L14" s="44" t="s">
        <v>128</v>
      </c>
      <c r="M14" s="44"/>
      <c r="N14" s="44" t="s">
        <v>966</v>
      </c>
      <c r="O14" s="44" t="s">
        <v>79</v>
      </c>
      <c r="P14" s="44" t="s">
        <v>88</v>
      </c>
      <c r="Q14" s="44" t="s">
        <v>98</v>
      </c>
      <c r="R14" s="44"/>
      <c r="S14" s="44" t="s">
        <v>978</v>
      </c>
      <c r="T14" s="44" t="s">
        <v>27</v>
      </c>
      <c r="U14" s="44" t="s">
        <v>27</v>
      </c>
      <c r="V14" s="44" t="s">
        <v>27</v>
      </c>
      <c r="W14" s="44" t="s">
        <v>27</v>
      </c>
      <c r="X14" s="42"/>
      <c r="Y14" s="44" t="s">
        <v>459</v>
      </c>
      <c r="Z14" s="44"/>
    </row>
    <row r="15" spans="1:58" ht="120" x14ac:dyDescent="0.25">
      <c r="A15" s="44" t="s">
        <v>115</v>
      </c>
      <c r="B15" s="44" t="s">
        <v>2321</v>
      </c>
      <c r="C15" s="76" t="s">
        <v>23</v>
      </c>
      <c r="D15" s="44" t="s">
        <v>145</v>
      </c>
      <c r="E15" s="44" t="s">
        <v>2316</v>
      </c>
      <c r="F15" s="44" t="s">
        <v>2318</v>
      </c>
      <c r="G15" s="44" t="s">
        <v>2317</v>
      </c>
      <c r="H15" s="44" t="s">
        <v>3660</v>
      </c>
      <c r="I15" s="44"/>
      <c r="J15" s="44" t="s">
        <v>21</v>
      </c>
      <c r="K15" s="44" t="s">
        <v>56</v>
      </c>
      <c r="L15" s="44" t="s">
        <v>1137</v>
      </c>
      <c r="M15" s="44" t="s">
        <v>76</v>
      </c>
      <c r="N15" s="44" t="s">
        <v>2319</v>
      </c>
      <c r="O15" s="44" t="s">
        <v>79</v>
      </c>
      <c r="P15" s="44" t="s">
        <v>2320</v>
      </c>
      <c r="Q15" s="44" t="s">
        <v>972</v>
      </c>
      <c r="R15" s="44" t="s">
        <v>2322</v>
      </c>
      <c r="S15" s="44" t="s">
        <v>2323</v>
      </c>
      <c r="T15" s="44" t="s">
        <v>130</v>
      </c>
      <c r="U15" s="44" t="s">
        <v>130</v>
      </c>
      <c r="V15" s="44" t="s">
        <v>27</v>
      </c>
      <c r="W15" s="44" t="s">
        <v>27</v>
      </c>
      <c r="X15" s="42"/>
      <c r="Y15" s="44" t="s">
        <v>459</v>
      </c>
      <c r="Z15" s="44"/>
    </row>
    <row r="16" spans="1:58" ht="60" x14ac:dyDescent="0.25">
      <c r="A16" s="44" t="s">
        <v>115</v>
      </c>
      <c r="B16" s="44" t="s">
        <v>2321</v>
      </c>
      <c r="C16" s="76" t="s">
        <v>23</v>
      </c>
      <c r="D16" s="44" t="s">
        <v>145</v>
      </c>
      <c r="E16" s="44" t="s">
        <v>2311</v>
      </c>
      <c r="F16" s="44" t="s">
        <v>2312</v>
      </c>
      <c r="G16" s="44" t="s">
        <v>2314</v>
      </c>
      <c r="H16" s="44" t="s">
        <v>2315</v>
      </c>
      <c r="I16" s="44"/>
      <c r="J16" s="44" t="s">
        <v>21</v>
      </c>
      <c r="K16" s="44" t="s">
        <v>56</v>
      </c>
      <c r="L16" s="44" t="s">
        <v>1137</v>
      </c>
      <c r="M16" s="44" t="s">
        <v>76</v>
      </c>
      <c r="N16" s="44" t="s">
        <v>2319</v>
      </c>
      <c r="O16" s="44" t="s">
        <v>79</v>
      </c>
      <c r="P16" s="44" t="s">
        <v>2320</v>
      </c>
      <c r="Q16" s="44" t="s">
        <v>972</v>
      </c>
      <c r="R16" s="44" t="s">
        <v>2322</v>
      </c>
      <c r="S16" s="44" t="s">
        <v>2323</v>
      </c>
      <c r="T16" s="44" t="s">
        <v>130</v>
      </c>
      <c r="U16" s="44" t="s">
        <v>130</v>
      </c>
      <c r="V16" s="44" t="s">
        <v>27</v>
      </c>
      <c r="W16" s="44" t="s">
        <v>27</v>
      </c>
      <c r="X16" s="42"/>
      <c r="Y16" s="44" t="s">
        <v>459</v>
      </c>
      <c r="Z16" s="44"/>
    </row>
    <row r="17" spans="1:26" ht="60" x14ac:dyDescent="0.25">
      <c r="A17" s="44" t="s">
        <v>115</v>
      </c>
      <c r="B17" s="44" t="s">
        <v>535</v>
      </c>
      <c r="C17" s="76" t="s">
        <v>23</v>
      </c>
      <c r="D17" s="44" t="s">
        <v>145</v>
      </c>
      <c r="E17" s="44" t="s">
        <v>2310</v>
      </c>
      <c r="F17" s="44" t="s">
        <v>2313</v>
      </c>
      <c r="G17" s="44" t="s">
        <v>2308</v>
      </c>
      <c r="H17" s="44" t="s">
        <v>2309</v>
      </c>
      <c r="I17" s="44"/>
      <c r="J17" s="44" t="s">
        <v>21</v>
      </c>
      <c r="K17" s="44" t="s">
        <v>56</v>
      </c>
      <c r="L17" s="44" t="s">
        <v>1137</v>
      </c>
      <c r="M17" s="44" t="s">
        <v>76</v>
      </c>
      <c r="N17" s="44" t="s">
        <v>2319</v>
      </c>
      <c r="O17" s="44" t="s">
        <v>79</v>
      </c>
      <c r="P17" s="44" t="s">
        <v>2320</v>
      </c>
      <c r="Q17" s="44" t="s">
        <v>972</v>
      </c>
      <c r="R17" s="44" t="s">
        <v>2322</v>
      </c>
      <c r="S17" s="44" t="s">
        <v>2323</v>
      </c>
      <c r="T17" s="44" t="s">
        <v>130</v>
      </c>
      <c r="U17" s="44" t="s">
        <v>130</v>
      </c>
      <c r="V17" s="44" t="s">
        <v>27</v>
      </c>
      <c r="W17" s="44" t="s">
        <v>27</v>
      </c>
      <c r="X17" s="42"/>
      <c r="Y17" s="44" t="s">
        <v>459</v>
      </c>
      <c r="Z17" s="42"/>
    </row>
    <row r="18" spans="1:26" ht="150" x14ac:dyDescent="0.25">
      <c r="A18" s="44" t="s">
        <v>115</v>
      </c>
      <c r="B18" s="44" t="s">
        <v>2321</v>
      </c>
      <c r="C18" s="76" t="s">
        <v>23</v>
      </c>
      <c r="D18" s="44" t="s">
        <v>145</v>
      </c>
      <c r="E18" s="44" t="s">
        <v>2324</v>
      </c>
      <c r="F18" s="44" t="s">
        <v>3661</v>
      </c>
      <c r="G18" s="44" t="s">
        <v>2325</v>
      </c>
      <c r="H18" s="44" t="s">
        <v>2326</v>
      </c>
      <c r="I18" s="44"/>
      <c r="J18" s="44" t="s">
        <v>21</v>
      </c>
      <c r="K18" s="44" t="s">
        <v>56</v>
      </c>
      <c r="L18" s="44" t="s">
        <v>1137</v>
      </c>
      <c r="M18" s="44" t="s">
        <v>76</v>
      </c>
      <c r="N18" s="44" t="s">
        <v>2319</v>
      </c>
      <c r="O18" s="44" t="s">
        <v>79</v>
      </c>
      <c r="P18" s="44" t="s">
        <v>2320</v>
      </c>
      <c r="Q18" s="44" t="s">
        <v>972</v>
      </c>
      <c r="R18" s="44" t="s">
        <v>2322</v>
      </c>
      <c r="S18" s="44" t="s">
        <v>2323</v>
      </c>
      <c r="T18" s="44" t="s">
        <v>130</v>
      </c>
      <c r="U18" s="44" t="s">
        <v>130</v>
      </c>
      <c r="V18" s="44" t="s">
        <v>27</v>
      </c>
      <c r="W18" s="44" t="s">
        <v>27</v>
      </c>
      <c r="X18" s="42"/>
      <c r="Y18" s="44" t="s">
        <v>459</v>
      </c>
      <c r="Z18" s="42"/>
    </row>
    <row r="19" spans="1:26" ht="409.5" x14ac:dyDescent="0.25">
      <c r="A19" s="42" t="s">
        <v>115</v>
      </c>
      <c r="B19" s="42" t="s">
        <v>1702</v>
      </c>
      <c r="C19" s="76" t="s">
        <v>23</v>
      </c>
      <c r="D19" s="42" t="s">
        <v>145</v>
      </c>
      <c r="E19" s="42" t="s">
        <v>1703</v>
      </c>
      <c r="F19" s="44" t="s">
        <v>1704</v>
      </c>
      <c r="G19" s="44" t="s">
        <v>1705</v>
      </c>
      <c r="H19" s="44" t="s">
        <v>1706</v>
      </c>
      <c r="I19" s="44" t="s">
        <v>1701</v>
      </c>
      <c r="J19" s="42" t="s">
        <v>33</v>
      </c>
      <c r="K19" s="42" t="s">
        <v>56</v>
      </c>
      <c r="L19" s="42" t="s">
        <v>65</v>
      </c>
      <c r="M19" s="42"/>
      <c r="N19" s="42" t="s">
        <v>1549</v>
      </c>
      <c r="O19" s="42"/>
      <c r="P19" s="42"/>
      <c r="Q19" s="42"/>
      <c r="R19" s="42"/>
      <c r="S19" s="44" t="s">
        <v>1210</v>
      </c>
      <c r="T19" s="42" t="s">
        <v>27</v>
      </c>
      <c r="U19" s="42" t="s">
        <v>130</v>
      </c>
      <c r="V19" s="42" t="s">
        <v>27</v>
      </c>
      <c r="W19" s="42" t="s">
        <v>28</v>
      </c>
      <c r="X19" s="42"/>
      <c r="Y19" s="42" t="s">
        <v>459</v>
      </c>
      <c r="Z19" s="42"/>
    </row>
    <row r="20" spans="1:26" ht="180" x14ac:dyDescent="0.25">
      <c r="A20" s="42" t="s">
        <v>115</v>
      </c>
      <c r="B20" s="44" t="s">
        <v>553</v>
      </c>
      <c r="C20" s="76" t="s">
        <v>3401</v>
      </c>
      <c r="D20" s="44"/>
      <c r="E20" s="44" t="s">
        <v>2332</v>
      </c>
      <c r="F20" s="44" t="s">
        <v>2333</v>
      </c>
      <c r="G20" s="44" t="s">
        <v>2334</v>
      </c>
      <c r="H20" s="44" t="s">
        <v>2335</v>
      </c>
      <c r="I20" s="44"/>
      <c r="J20" s="44" t="s">
        <v>132</v>
      </c>
      <c r="K20" s="44" t="s">
        <v>2336</v>
      </c>
      <c r="L20" s="44" t="s">
        <v>2337</v>
      </c>
      <c r="M20" s="44" t="s">
        <v>76</v>
      </c>
      <c r="N20" s="44" t="s">
        <v>2319</v>
      </c>
      <c r="O20" s="44" t="s">
        <v>1012</v>
      </c>
      <c r="P20" s="44" t="s">
        <v>770</v>
      </c>
      <c r="Q20" s="44" t="s">
        <v>98</v>
      </c>
      <c r="R20" s="44" t="s">
        <v>3386</v>
      </c>
      <c r="S20" s="44" t="s">
        <v>2323</v>
      </c>
      <c r="T20" s="44" t="s">
        <v>28</v>
      </c>
      <c r="U20" s="44" t="s">
        <v>27</v>
      </c>
      <c r="V20" s="44" t="s">
        <v>27</v>
      </c>
      <c r="W20" s="44" t="s">
        <v>27</v>
      </c>
      <c r="X20" s="42"/>
      <c r="Y20" s="44" t="s">
        <v>459</v>
      </c>
      <c r="Z20" s="89"/>
    </row>
    <row r="21" spans="1:26" ht="195" x14ac:dyDescent="0.25">
      <c r="A21" s="44" t="s">
        <v>115</v>
      </c>
      <c r="B21" s="44" t="s">
        <v>2330</v>
      </c>
      <c r="C21" s="76" t="s">
        <v>3401</v>
      </c>
      <c r="D21" s="44" t="s">
        <v>145</v>
      </c>
      <c r="E21" s="44" t="s">
        <v>2339</v>
      </c>
      <c r="F21" s="44" t="s">
        <v>2340</v>
      </c>
      <c r="G21" s="44" t="s">
        <v>2341</v>
      </c>
      <c r="H21" s="44" t="s">
        <v>2342</v>
      </c>
      <c r="I21" s="44"/>
      <c r="J21" s="44" t="s">
        <v>132</v>
      </c>
      <c r="K21" s="44" t="s">
        <v>2336</v>
      </c>
      <c r="L21" s="44" t="s">
        <v>2337</v>
      </c>
      <c r="M21" s="44" t="s">
        <v>76</v>
      </c>
      <c r="N21" s="44" t="s">
        <v>2319</v>
      </c>
      <c r="O21" s="44" t="s">
        <v>1012</v>
      </c>
      <c r="P21" s="44" t="s">
        <v>770</v>
      </c>
      <c r="Q21" s="44" t="s">
        <v>98</v>
      </c>
      <c r="R21" s="44" t="s">
        <v>2322</v>
      </c>
      <c r="S21" s="44" t="s">
        <v>2323</v>
      </c>
      <c r="T21" s="44" t="s">
        <v>28</v>
      </c>
      <c r="U21" s="44" t="s">
        <v>27</v>
      </c>
      <c r="V21" s="44" t="s">
        <v>27</v>
      </c>
      <c r="W21" s="44" t="s">
        <v>27</v>
      </c>
      <c r="X21" s="42"/>
      <c r="Y21" s="44" t="s">
        <v>459</v>
      </c>
      <c r="Z21" s="42"/>
    </row>
    <row r="22" spans="1:26" ht="75" x14ac:dyDescent="0.25">
      <c r="A22" s="44" t="s">
        <v>115</v>
      </c>
      <c r="B22" s="44" t="s">
        <v>2330</v>
      </c>
      <c r="C22" s="76" t="s">
        <v>3401</v>
      </c>
      <c r="D22" s="44" t="s">
        <v>145</v>
      </c>
      <c r="E22" s="44" t="s">
        <v>2327</v>
      </c>
      <c r="F22" s="44" t="s">
        <v>3662</v>
      </c>
      <c r="G22" s="44" t="s">
        <v>3663</v>
      </c>
      <c r="H22" s="44" t="s">
        <v>2328</v>
      </c>
      <c r="I22" s="44"/>
      <c r="J22" s="44" t="s">
        <v>132</v>
      </c>
      <c r="K22" s="44" t="s">
        <v>2329</v>
      </c>
      <c r="L22" s="44" t="s">
        <v>1137</v>
      </c>
      <c r="M22" s="44" t="s">
        <v>76</v>
      </c>
      <c r="N22" s="44" t="s">
        <v>2319</v>
      </c>
      <c r="O22" s="44" t="s">
        <v>585</v>
      </c>
      <c r="P22" s="44" t="s">
        <v>770</v>
      </c>
      <c r="Q22" s="44" t="s">
        <v>98</v>
      </c>
      <c r="R22" s="44" t="s">
        <v>2331</v>
      </c>
      <c r="S22" s="44" t="s">
        <v>2323</v>
      </c>
      <c r="T22" s="44" t="s">
        <v>28</v>
      </c>
      <c r="U22" s="44" t="s">
        <v>27</v>
      </c>
      <c r="V22" s="44" t="s">
        <v>27</v>
      </c>
      <c r="W22" s="44" t="s">
        <v>27</v>
      </c>
      <c r="X22" s="42"/>
      <c r="Y22" s="44" t="s">
        <v>459</v>
      </c>
      <c r="Z22" s="42"/>
    </row>
    <row r="23" spans="1:26" ht="75" x14ac:dyDescent="0.25">
      <c r="A23" s="44" t="s">
        <v>115</v>
      </c>
      <c r="B23" s="44" t="s">
        <v>2521</v>
      </c>
      <c r="C23" s="76" t="s">
        <v>3401</v>
      </c>
      <c r="D23" s="44" t="s">
        <v>145</v>
      </c>
      <c r="E23" s="44" t="s">
        <v>3385</v>
      </c>
      <c r="F23" s="44" t="s">
        <v>1924</v>
      </c>
      <c r="G23" s="44" t="s">
        <v>1925</v>
      </c>
      <c r="H23" s="44" t="s">
        <v>1926</v>
      </c>
      <c r="I23" s="44"/>
      <c r="J23" s="44" t="s">
        <v>33</v>
      </c>
      <c r="K23" s="44" t="s">
        <v>50</v>
      </c>
      <c r="L23" s="44" t="s">
        <v>1264</v>
      </c>
      <c r="M23" s="44" t="s">
        <v>74</v>
      </c>
      <c r="N23" s="44" t="s">
        <v>2284</v>
      </c>
      <c r="O23" s="44" t="s">
        <v>1012</v>
      </c>
      <c r="P23" s="44" t="s">
        <v>3373</v>
      </c>
      <c r="Q23" s="44" t="s">
        <v>3372</v>
      </c>
      <c r="R23" s="44" t="s">
        <v>2291</v>
      </c>
      <c r="S23" s="44" t="s">
        <v>2514</v>
      </c>
      <c r="T23" s="44" t="s">
        <v>28</v>
      </c>
      <c r="U23" s="44" t="s">
        <v>27</v>
      </c>
      <c r="V23" s="44" t="s">
        <v>27</v>
      </c>
      <c r="W23" s="44" t="s">
        <v>130</v>
      </c>
      <c r="X23" s="42"/>
      <c r="Y23" s="44" t="s">
        <v>459</v>
      </c>
      <c r="Z23" s="44"/>
    </row>
    <row r="24" spans="1:26" ht="60" x14ac:dyDescent="0.25">
      <c r="A24" s="143" t="s">
        <v>115</v>
      </c>
      <c r="B24" s="142" t="s">
        <v>2522</v>
      </c>
      <c r="C24" s="142" t="s">
        <v>3401</v>
      </c>
      <c r="D24" s="142" t="s">
        <v>145</v>
      </c>
      <c r="E24" s="44" t="s">
        <v>3385</v>
      </c>
      <c r="F24" s="142" t="s">
        <v>1927</v>
      </c>
      <c r="G24" s="142" t="s">
        <v>1928</v>
      </c>
      <c r="H24" s="142" t="s">
        <v>1894</v>
      </c>
      <c r="I24" s="142"/>
      <c r="J24" s="44" t="s">
        <v>33</v>
      </c>
      <c r="K24" s="142" t="s">
        <v>50</v>
      </c>
      <c r="L24" s="142" t="s">
        <v>1264</v>
      </c>
      <c r="M24" s="142" t="s">
        <v>74</v>
      </c>
      <c r="N24" s="142" t="s">
        <v>2284</v>
      </c>
      <c r="O24" s="142" t="s">
        <v>1012</v>
      </c>
      <c r="P24" s="44" t="s">
        <v>3373</v>
      </c>
      <c r="Q24" s="44" t="s">
        <v>3372</v>
      </c>
      <c r="R24" s="142" t="s">
        <v>2291</v>
      </c>
      <c r="S24" s="142" t="s">
        <v>2514</v>
      </c>
      <c r="T24" s="44" t="s">
        <v>28</v>
      </c>
      <c r="U24" s="142" t="s">
        <v>27</v>
      </c>
      <c r="V24" s="142" t="s">
        <v>27</v>
      </c>
      <c r="W24" s="142" t="s">
        <v>130</v>
      </c>
      <c r="X24" s="144"/>
      <c r="Y24" s="142" t="s">
        <v>459</v>
      </c>
      <c r="Z24" s="45"/>
    </row>
    <row r="25" spans="1:26" ht="75" x14ac:dyDescent="0.25">
      <c r="A25" s="143" t="s">
        <v>115</v>
      </c>
      <c r="B25" s="142" t="s">
        <v>2525</v>
      </c>
      <c r="C25" s="142" t="s">
        <v>3401</v>
      </c>
      <c r="D25" s="142" t="s">
        <v>145</v>
      </c>
      <c r="E25" s="44" t="s">
        <v>3385</v>
      </c>
      <c r="F25" s="142" t="s">
        <v>1932</v>
      </c>
      <c r="G25" s="142" t="s">
        <v>1933</v>
      </c>
      <c r="H25" s="142" t="s">
        <v>1934</v>
      </c>
      <c r="I25" s="142"/>
      <c r="J25" s="44" t="s">
        <v>38</v>
      </c>
      <c r="K25" s="142" t="s">
        <v>50</v>
      </c>
      <c r="L25" s="142" t="s">
        <v>1264</v>
      </c>
      <c r="M25" s="142" t="s">
        <v>74</v>
      </c>
      <c r="N25" s="142" t="s">
        <v>2284</v>
      </c>
      <c r="O25" s="142" t="s">
        <v>1012</v>
      </c>
      <c r="P25" s="44" t="s">
        <v>3373</v>
      </c>
      <c r="Q25" s="44" t="s">
        <v>3372</v>
      </c>
      <c r="R25" s="142" t="s">
        <v>2291</v>
      </c>
      <c r="S25" s="142" t="s">
        <v>2514</v>
      </c>
      <c r="T25" s="44" t="s">
        <v>28</v>
      </c>
      <c r="U25" s="142" t="s">
        <v>27</v>
      </c>
      <c r="V25" s="142" t="s">
        <v>27</v>
      </c>
      <c r="W25" s="142" t="s">
        <v>130</v>
      </c>
      <c r="X25" s="144"/>
      <c r="Y25" s="142" t="s">
        <v>459</v>
      </c>
      <c r="Z25" s="45"/>
    </row>
    <row r="26" spans="1:26" ht="75" x14ac:dyDescent="0.25">
      <c r="A26" s="143" t="s">
        <v>115</v>
      </c>
      <c r="B26" s="142" t="s">
        <v>2522</v>
      </c>
      <c r="C26" s="142" t="s">
        <v>3401</v>
      </c>
      <c r="D26" s="142" t="s">
        <v>145</v>
      </c>
      <c r="E26" s="44" t="s">
        <v>3385</v>
      </c>
      <c r="F26" s="142" t="s">
        <v>1935</v>
      </c>
      <c r="G26" s="142" t="s">
        <v>1936</v>
      </c>
      <c r="H26" s="142" t="s">
        <v>1937</v>
      </c>
      <c r="I26" s="142"/>
      <c r="J26" s="44" t="s">
        <v>132</v>
      </c>
      <c r="K26" s="142" t="s">
        <v>50</v>
      </c>
      <c r="L26" s="142" t="s">
        <v>1264</v>
      </c>
      <c r="M26" s="142" t="s">
        <v>74</v>
      </c>
      <c r="N26" s="142" t="s">
        <v>2284</v>
      </c>
      <c r="O26" s="142" t="s">
        <v>1012</v>
      </c>
      <c r="P26" s="44" t="s">
        <v>3373</v>
      </c>
      <c r="Q26" s="44" t="s">
        <v>3372</v>
      </c>
      <c r="R26" s="142" t="s">
        <v>2291</v>
      </c>
      <c r="S26" s="142" t="s">
        <v>2514</v>
      </c>
      <c r="T26" s="44" t="s">
        <v>28</v>
      </c>
      <c r="U26" s="142" t="s">
        <v>27</v>
      </c>
      <c r="V26" s="142" t="s">
        <v>27</v>
      </c>
      <c r="W26" s="142" t="s">
        <v>130</v>
      </c>
      <c r="X26" s="144"/>
      <c r="Y26" s="142" t="s">
        <v>459</v>
      </c>
      <c r="Z26" s="45"/>
    </row>
    <row r="27" spans="1:26" ht="165" x14ac:dyDescent="0.25">
      <c r="A27" s="143" t="s">
        <v>115</v>
      </c>
      <c r="B27" s="142" t="s">
        <v>2566</v>
      </c>
      <c r="C27" s="142" t="s">
        <v>3401</v>
      </c>
      <c r="D27" s="142" t="s">
        <v>145</v>
      </c>
      <c r="E27" s="44" t="s">
        <v>3384</v>
      </c>
      <c r="F27" s="142" t="s">
        <v>2062</v>
      </c>
      <c r="G27" s="142" t="s">
        <v>2063</v>
      </c>
      <c r="H27" s="142" t="s">
        <v>2064</v>
      </c>
      <c r="I27" s="142"/>
      <c r="J27" s="44" t="s">
        <v>33</v>
      </c>
      <c r="K27" s="142" t="s">
        <v>3644</v>
      </c>
      <c r="L27" s="142" t="s">
        <v>544</v>
      </c>
      <c r="M27" s="142" t="s">
        <v>74</v>
      </c>
      <c r="N27" s="142" t="s">
        <v>2285</v>
      </c>
      <c r="O27" s="142" t="s">
        <v>2563</v>
      </c>
      <c r="P27" s="44" t="s">
        <v>3373</v>
      </c>
      <c r="Q27" s="44" t="s">
        <v>3372</v>
      </c>
      <c r="R27" s="142" t="s">
        <v>2292</v>
      </c>
      <c r="S27" s="142" t="s">
        <v>2514</v>
      </c>
      <c r="T27" s="44" t="s">
        <v>28</v>
      </c>
      <c r="U27" s="142" t="s">
        <v>27</v>
      </c>
      <c r="V27" s="142" t="s">
        <v>27</v>
      </c>
      <c r="W27" s="142" t="s">
        <v>130</v>
      </c>
      <c r="X27" s="144"/>
      <c r="Y27" s="142" t="s">
        <v>459</v>
      </c>
      <c r="Z27" s="45"/>
    </row>
    <row r="28" spans="1:26" ht="165" x14ac:dyDescent="0.25">
      <c r="A28" s="143" t="s">
        <v>115</v>
      </c>
      <c r="B28" s="142" t="s">
        <v>2570</v>
      </c>
      <c r="C28" s="142" t="s">
        <v>3401</v>
      </c>
      <c r="D28" s="142" t="s">
        <v>145</v>
      </c>
      <c r="E28" s="44" t="s">
        <v>3384</v>
      </c>
      <c r="F28" s="142" t="s">
        <v>1994</v>
      </c>
      <c r="G28" s="142" t="s">
        <v>1995</v>
      </c>
      <c r="H28" s="142" t="s">
        <v>1996</v>
      </c>
      <c r="I28" s="142"/>
      <c r="J28" s="44" t="s">
        <v>33</v>
      </c>
      <c r="K28" s="142" t="s">
        <v>3644</v>
      </c>
      <c r="L28" s="142" t="s">
        <v>544</v>
      </c>
      <c r="M28" s="142" t="s">
        <v>74</v>
      </c>
      <c r="N28" s="142" t="s">
        <v>2285</v>
      </c>
      <c r="O28" s="142" t="s">
        <v>2563</v>
      </c>
      <c r="P28" s="44" t="s">
        <v>3373</v>
      </c>
      <c r="Q28" s="44" t="s">
        <v>3372</v>
      </c>
      <c r="R28" s="142" t="s">
        <v>2292</v>
      </c>
      <c r="S28" s="142" t="s">
        <v>2514</v>
      </c>
      <c r="T28" s="44" t="s">
        <v>28</v>
      </c>
      <c r="U28" s="142" t="s">
        <v>27</v>
      </c>
      <c r="V28" s="142" t="s">
        <v>27</v>
      </c>
      <c r="W28" s="142" t="s">
        <v>130</v>
      </c>
      <c r="X28" s="144"/>
      <c r="Y28" s="142" t="s">
        <v>459</v>
      </c>
      <c r="Z28" s="45"/>
    </row>
    <row r="29" spans="1:26" ht="165" x14ac:dyDescent="0.25">
      <c r="A29" s="143" t="s">
        <v>115</v>
      </c>
      <c r="B29" s="142" t="s">
        <v>2562</v>
      </c>
      <c r="C29" s="142" t="s">
        <v>3401</v>
      </c>
      <c r="D29" s="142" t="s">
        <v>145</v>
      </c>
      <c r="E29" s="44" t="s">
        <v>3384</v>
      </c>
      <c r="F29" s="142" t="s">
        <v>2071</v>
      </c>
      <c r="G29" s="142" t="s">
        <v>2072</v>
      </c>
      <c r="H29" s="142" t="s">
        <v>2073</v>
      </c>
      <c r="I29" s="142"/>
      <c r="J29" s="44" t="s">
        <v>38</v>
      </c>
      <c r="K29" s="142" t="s">
        <v>3644</v>
      </c>
      <c r="L29" s="142" t="s">
        <v>544</v>
      </c>
      <c r="M29" s="142" t="s">
        <v>74</v>
      </c>
      <c r="N29" s="142" t="s">
        <v>2285</v>
      </c>
      <c r="O29" s="142" t="s">
        <v>2563</v>
      </c>
      <c r="P29" s="44" t="s">
        <v>3373</v>
      </c>
      <c r="Q29" s="44" t="s">
        <v>3372</v>
      </c>
      <c r="R29" s="142" t="s">
        <v>2292</v>
      </c>
      <c r="S29" s="142" t="s">
        <v>2514</v>
      </c>
      <c r="T29" s="44" t="s">
        <v>28</v>
      </c>
      <c r="U29" s="142" t="s">
        <v>27</v>
      </c>
      <c r="V29" s="142" t="s">
        <v>27</v>
      </c>
      <c r="W29" s="142" t="s">
        <v>130</v>
      </c>
      <c r="X29" s="144"/>
      <c r="Y29" s="142" t="s">
        <v>459</v>
      </c>
      <c r="Z29" s="45"/>
    </row>
    <row r="30" spans="1:26" ht="165" x14ac:dyDescent="0.25">
      <c r="A30" s="143" t="s">
        <v>115</v>
      </c>
      <c r="B30" s="142" t="s">
        <v>2562</v>
      </c>
      <c r="C30" s="142" t="s">
        <v>3401</v>
      </c>
      <c r="D30" s="142" t="s">
        <v>145</v>
      </c>
      <c r="E30" s="44" t="s">
        <v>3384</v>
      </c>
      <c r="F30" s="142" t="s">
        <v>2573</v>
      </c>
      <c r="G30" s="142" t="s">
        <v>2089</v>
      </c>
      <c r="H30" s="142" t="s">
        <v>2090</v>
      </c>
      <c r="I30" s="142"/>
      <c r="J30" s="44" t="s">
        <v>33</v>
      </c>
      <c r="K30" s="142" t="s">
        <v>3644</v>
      </c>
      <c r="L30" s="142" t="s">
        <v>544</v>
      </c>
      <c r="M30" s="142" t="s">
        <v>74</v>
      </c>
      <c r="N30" s="142" t="s">
        <v>2285</v>
      </c>
      <c r="O30" s="142" t="s">
        <v>2563</v>
      </c>
      <c r="P30" s="44" t="s">
        <v>3373</v>
      </c>
      <c r="Q30" s="44" t="s">
        <v>3372</v>
      </c>
      <c r="R30" s="142" t="s">
        <v>2292</v>
      </c>
      <c r="S30" s="142" t="s">
        <v>2514</v>
      </c>
      <c r="T30" s="44" t="s">
        <v>28</v>
      </c>
      <c r="U30" s="142" t="s">
        <v>27</v>
      </c>
      <c r="V30" s="142" t="s">
        <v>27</v>
      </c>
      <c r="W30" s="142" t="s">
        <v>130</v>
      </c>
      <c r="X30" s="144"/>
      <c r="Y30" s="142" t="s">
        <v>459</v>
      </c>
      <c r="Z30" s="45"/>
    </row>
    <row r="31" spans="1:26" ht="165" x14ac:dyDescent="0.25">
      <c r="A31" s="143" t="s">
        <v>115</v>
      </c>
      <c r="B31" s="142" t="s">
        <v>2562</v>
      </c>
      <c r="C31" s="142" t="s">
        <v>3401</v>
      </c>
      <c r="D31" s="142" t="s">
        <v>145</v>
      </c>
      <c r="E31" s="44" t="s">
        <v>3384</v>
      </c>
      <c r="F31" s="142" t="s">
        <v>2083</v>
      </c>
      <c r="G31" s="142" t="s">
        <v>2084</v>
      </c>
      <c r="H31" s="142" t="s">
        <v>2085</v>
      </c>
      <c r="I31" s="142"/>
      <c r="J31" s="44" t="s">
        <v>33</v>
      </c>
      <c r="K31" s="142" t="s">
        <v>3644</v>
      </c>
      <c r="L31" s="142" t="s">
        <v>544</v>
      </c>
      <c r="M31" s="142" t="s">
        <v>74</v>
      </c>
      <c r="N31" s="142" t="s">
        <v>2285</v>
      </c>
      <c r="O31" s="142" t="s">
        <v>2563</v>
      </c>
      <c r="P31" s="44" t="s">
        <v>3373</v>
      </c>
      <c r="Q31" s="44" t="s">
        <v>3372</v>
      </c>
      <c r="R31" s="142" t="s">
        <v>2292</v>
      </c>
      <c r="S31" s="142" t="s">
        <v>2514</v>
      </c>
      <c r="T31" s="44" t="s">
        <v>28</v>
      </c>
      <c r="U31" s="142" t="s">
        <v>27</v>
      </c>
      <c r="V31" s="142" t="s">
        <v>27</v>
      </c>
      <c r="W31" s="142" t="s">
        <v>130</v>
      </c>
      <c r="X31" s="144"/>
      <c r="Y31" s="142" t="s">
        <v>459</v>
      </c>
      <c r="Z31" s="45"/>
    </row>
    <row r="32" spans="1:26" ht="165" x14ac:dyDescent="0.25">
      <c r="A32" s="143" t="s">
        <v>115</v>
      </c>
      <c r="B32" s="142" t="s">
        <v>2566</v>
      </c>
      <c r="C32" s="142" t="s">
        <v>3401</v>
      </c>
      <c r="D32" s="142" t="s">
        <v>145</v>
      </c>
      <c r="E32" s="142" t="s">
        <v>3384</v>
      </c>
      <c r="F32" s="142" t="s">
        <v>1986</v>
      </c>
      <c r="G32" s="142" t="s">
        <v>1987</v>
      </c>
      <c r="H32" s="142" t="s">
        <v>1987</v>
      </c>
      <c r="I32" s="142"/>
      <c r="J32" s="142" t="s">
        <v>33</v>
      </c>
      <c r="K32" s="142" t="s">
        <v>3644</v>
      </c>
      <c r="L32" s="142" t="s">
        <v>544</v>
      </c>
      <c r="M32" s="142" t="s">
        <v>74</v>
      </c>
      <c r="N32" s="142" t="s">
        <v>2285</v>
      </c>
      <c r="O32" s="142" t="s">
        <v>2563</v>
      </c>
      <c r="P32" s="142" t="s">
        <v>3373</v>
      </c>
      <c r="Q32" s="142" t="s">
        <v>3372</v>
      </c>
      <c r="R32" s="142" t="s">
        <v>2292</v>
      </c>
      <c r="S32" s="142" t="s">
        <v>2514</v>
      </c>
      <c r="T32" s="44" t="s">
        <v>28</v>
      </c>
      <c r="U32" s="142" t="s">
        <v>27</v>
      </c>
      <c r="V32" s="142" t="s">
        <v>27</v>
      </c>
      <c r="W32" s="142" t="s">
        <v>130</v>
      </c>
      <c r="X32" s="144"/>
      <c r="Y32" s="142" t="s">
        <v>459</v>
      </c>
      <c r="Z32" s="45"/>
    </row>
    <row r="33" spans="1:26" ht="165" x14ac:dyDescent="0.25">
      <c r="A33" s="143" t="s">
        <v>115</v>
      </c>
      <c r="B33" s="142" t="s">
        <v>2566</v>
      </c>
      <c r="C33" s="142" t="s">
        <v>3401</v>
      </c>
      <c r="D33" s="142" t="s">
        <v>145</v>
      </c>
      <c r="E33" s="142" t="s">
        <v>3384</v>
      </c>
      <c r="F33" s="142" t="s">
        <v>2053</v>
      </c>
      <c r="G33" s="142" t="s">
        <v>2054</v>
      </c>
      <c r="H33" s="142" t="s">
        <v>2055</v>
      </c>
      <c r="I33" s="142"/>
      <c r="J33" s="142" t="s">
        <v>38</v>
      </c>
      <c r="K33" s="142" t="s">
        <v>3644</v>
      </c>
      <c r="L33" s="142" t="s">
        <v>544</v>
      </c>
      <c r="M33" s="142" t="s">
        <v>74</v>
      </c>
      <c r="N33" s="142" t="s">
        <v>2285</v>
      </c>
      <c r="O33" s="142" t="s">
        <v>2563</v>
      </c>
      <c r="P33" s="142" t="s">
        <v>3373</v>
      </c>
      <c r="Q33" s="142" t="s">
        <v>3372</v>
      </c>
      <c r="R33" s="142" t="s">
        <v>2292</v>
      </c>
      <c r="S33" s="142" t="s">
        <v>2514</v>
      </c>
      <c r="T33" s="44" t="s">
        <v>28</v>
      </c>
      <c r="U33" s="142" t="s">
        <v>27</v>
      </c>
      <c r="V33" s="142" t="s">
        <v>27</v>
      </c>
      <c r="W33" s="142" t="s">
        <v>130</v>
      </c>
      <c r="X33" s="144"/>
      <c r="Y33" s="142" t="s">
        <v>459</v>
      </c>
      <c r="Z33" s="45"/>
    </row>
    <row r="34" spans="1:26" ht="165" x14ac:dyDescent="0.25">
      <c r="A34" s="143" t="s">
        <v>115</v>
      </c>
      <c r="B34" s="142" t="s">
        <v>2562</v>
      </c>
      <c r="C34" s="142" t="s">
        <v>3401</v>
      </c>
      <c r="D34" s="142" t="s">
        <v>145</v>
      </c>
      <c r="E34" s="142" t="s">
        <v>3384</v>
      </c>
      <c r="F34" s="142" t="s">
        <v>2086</v>
      </c>
      <c r="G34" s="142" t="s">
        <v>2087</v>
      </c>
      <c r="H34" s="142" t="s">
        <v>2088</v>
      </c>
      <c r="I34" s="142"/>
      <c r="J34" s="142" t="s">
        <v>33</v>
      </c>
      <c r="K34" s="142" t="s">
        <v>3644</v>
      </c>
      <c r="L34" s="142" t="s">
        <v>544</v>
      </c>
      <c r="M34" s="142" t="s">
        <v>74</v>
      </c>
      <c r="N34" s="142" t="s">
        <v>2285</v>
      </c>
      <c r="O34" s="142" t="s">
        <v>2563</v>
      </c>
      <c r="P34" s="44" t="s">
        <v>3373</v>
      </c>
      <c r="Q34" s="142" t="s">
        <v>3372</v>
      </c>
      <c r="R34" s="142" t="s">
        <v>2292</v>
      </c>
      <c r="S34" s="142" t="s">
        <v>2514</v>
      </c>
      <c r="T34" s="44" t="s">
        <v>28</v>
      </c>
      <c r="U34" s="142" t="s">
        <v>27</v>
      </c>
      <c r="V34" s="142" t="s">
        <v>27</v>
      </c>
      <c r="W34" s="142" t="s">
        <v>130</v>
      </c>
      <c r="X34" s="144"/>
      <c r="Y34" s="142" t="s">
        <v>459</v>
      </c>
      <c r="Z34" s="45"/>
    </row>
    <row r="35" spans="1:26" ht="165" x14ac:dyDescent="0.25">
      <c r="A35" s="143" t="s">
        <v>115</v>
      </c>
      <c r="B35" s="142" t="s">
        <v>2566</v>
      </c>
      <c r="C35" s="142" t="s">
        <v>3401</v>
      </c>
      <c r="D35" s="142" t="s">
        <v>145</v>
      </c>
      <c r="E35" s="142" t="s">
        <v>3384</v>
      </c>
      <c r="F35" s="142" t="s">
        <v>2047</v>
      </c>
      <c r="G35" s="142" t="s">
        <v>2048</v>
      </c>
      <c r="H35" s="142" t="s">
        <v>2045</v>
      </c>
      <c r="I35" s="142"/>
      <c r="J35" s="142" t="s">
        <v>132</v>
      </c>
      <c r="K35" s="142" t="s">
        <v>3644</v>
      </c>
      <c r="L35" s="142" t="s">
        <v>544</v>
      </c>
      <c r="M35" s="142" t="s">
        <v>74</v>
      </c>
      <c r="N35" s="142" t="s">
        <v>2285</v>
      </c>
      <c r="O35" s="142" t="s">
        <v>2563</v>
      </c>
      <c r="P35" s="44" t="s">
        <v>3373</v>
      </c>
      <c r="Q35" s="142" t="s">
        <v>3372</v>
      </c>
      <c r="R35" s="142" t="s">
        <v>2292</v>
      </c>
      <c r="S35" s="142" t="s">
        <v>2514</v>
      </c>
      <c r="T35" s="44" t="s">
        <v>28</v>
      </c>
      <c r="U35" s="142" t="s">
        <v>27</v>
      </c>
      <c r="V35" s="142" t="s">
        <v>27</v>
      </c>
      <c r="W35" s="142" t="s">
        <v>130</v>
      </c>
      <c r="X35" s="144"/>
      <c r="Y35" s="142" t="s">
        <v>459</v>
      </c>
      <c r="Z35" s="45"/>
    </row>
    <row r="36" spans="1:26" ht="165" x14ac:dyDescent="0.25">
      <c r="A36" s="143" t="s">
        <v>115</v>
      </c>
      <c r="B36" s="142" t="s">
        <v>2566</v>
      </c>
      <c r="C36" s="142" t="s">
        <v>3401</v>
      </c>
      <c r="D36" s="142" t="s">
        <v>145</v>
      </c>
      <c r="E36" s="142" t="s">
        <v>3384</v>
      </c>
      <c r="F36" s="142" t="s">
        <v>1988</v>
      </c>
      <c r="G36" s="142" t="s">
        <v>1989</v>
      </c>
      <c r="H36" s="142" t="s">
        <v>1990</v>
      </c>
      <c r="I36" s="142"/>
      <c r="J36" s="142" t="s">
        <v>33</v>
      </c>
      <c r="K36" s="142" t="s">
        <v>3644</v>
      </c>
      <c r="L36" s="142" t="s">
        <v>544</v>
      </c>
      <c r="M36" s="142" t="s">
        <v>74</v>
      </c>
      <c r="N36" s="142" t="s">
        <v>2285</v>
      </c>
      <c r="O36" s="142" t="s">
        <v>2563</v>
      </c>
      <c r="P36" s="142" t="s">
        <v>3373</v>
      </c>
      <c r="Q36" s="142" t="s">
        <v>3372</v>
      </c>
      <c r="R36" s="142" t="s">
        <v>2292</v>
      </c>
      <c r="S36" s="142" t="s">
        <v>2514</v>
      </c>
      <c r="T36" s="44" t="s">
        <v>28</v>
      </c>
      <c r="U36" s="142" t="s">
        <v>27</v>
      </c>
      <c r="V36" s="142" t="s">
        <v>27</v>
      </c>
      <c r="W36" s="142" t="s">
        <v>130</v>
      </c>
      <c r="X36" s="144"/>
      <c r="Y36" s="142" t="s">
        <v>459</v>
      </c>
      <c r="Z36" s="45"/>
    </row>
    <row r="37" spans="1:26" ht="165" x14ac:dyDescent="0.25">
      <c r="A37" s="143" t="s">
        <v>115</v>
      </c>
      <c r="B37" s="142" t="s">
        <v>2566</v>
      </c>
      <c r="C37" s="142" t="s">
        <v>3401</v>
      </c>
      <c r="D37" s="142" t="s">
        <v>145</v>
      </c>
      <c r="E37" s="142" t="s">
        <v>3384</v>
      </c>
      <c r="F37" s="142" t="s">
        <v>2056</v>
      </c>
      <c r="G37" s="142" t="s">
        <v>2057</v>
      </c>
      <c r="H37" s="142" t="s">
        <v>2058</v>
      </c>
      <c r="I37" s="142"/>
      <c r="J37" s="142" t="s">
        <v>33</v>
      </c>
      <c r="K37" s="142" t="s">
        <v>3644</v>
      </c>
      <c r="L37" s="142" t="s">
        <v>544</v>
      </c>
      <c r="M37" s="142" t="s">
        <v>74</v>
      </c>
      <c r="N37" s="142" t="s">
        <v>2285</v>
      </c>
      <c r="O37" s="142" t="s">
        <v>2563</v>
      </c>
      <c r="P37" s="142" t="s">
        <v>3373</v>
      </c>
      <c r="Q37" s="142" t="s">
        <v>3372</v>
      </c>
      <c r="R37" s="142" t="s">
        <v>2292</v>
      </c>
      <c r="S37" s="142" t="s">
        <v>2514</v>
      </c>
      <c r="T37" s="44" t="s">
        <v>28</v>
      </c>
      <c r="U37" s="142" t="s">
        <v>27</v>
      </c>
      <c r="V37" s="142" t="s">
        <v>27</v>
      </c>
      <c r="W37" s="142" t="s">
        <v>130</v>
      </c>
      <c r="X37" s="144"/>
      <c r="Y37" s="142" t="s">
        <v>459</v>
      </c>
      <c r="Z37" s="45"/>
    </row>
    <row r="38" spans="1:26" ht="165" x14ac:dyDescent="0.25">
      <c r="A38" s="143" t="s">
        <v>115</v>
      </c>
      <c r="B38" s="142" t="s">
        <v>2562</v>
      </c>
      <c r="C38" s="142" t="s">
        <v>3401</v>
      </c>
      <c r="D38" s="142" t="s">
        <v>145</v>
      </c>
      <c r="E38" s="142" t="s">
        <v>3384</v>
      </c>
      <c r="F38" s="142" t="s">
        <v>2068</v>
      </c>
      <c r="G38" s="142" t="s">
        <v>2069</v>
      </c>
      <c r="H38" s="142" t="s">
        <v>2070</v>
      </c>
      <c r="I38" s="142"/>
      <c r="J38" s="142" t="s">
        <v>33</v>
      </c>
      <c r="K38" s="142" t="s">
        <v>3644</v>
      </c>
      <c r="L38" s="142" t="s">
        <v>544</v>
      </c>
      <c r="M38" s="142" t="s">
        <v>74</v>
      </c>
      <c r="N38" s="142" t="s">
        <v>2285</v>
      </c>
      <c r="O38" s="142" t="s">
        <v>2563</v>
      </c>
      <c r="P38" s="142" t="s">
        <v>3373</v>
      </c>
      <c r="Q38" s="142" t="s">
        <v>3372</v>
      </c>
      <c r="R38" s="142" t="s">
        <v>2292</v>
      </c>
      <c r="S38" s="142" t="s">
        <v>2514</v>
      </c>
      <c r="T38" s="44" t="s">
        <v>28</v>
      </c>
      <c r="U38" s="142" t="s">
        <v>27</v>
      </c>
      <c r="V38" s="142" t="s">
        <v>27</v>
      </c>
      <c r="W38" s="142" t="s">
        <v>130</v>
      </c>
      <c r="X38" s="144"/>
      <c r="Y38" s="142" t="s">
        <v>459</v>
      </c>
      <c r="Z38" s="45"/>
    </row>
    <row r="39" spans="1:26" ht="165" x14ac:dyDescent="0.25">
      <c r="A39" s="143" t="s">
        <v>115</v>
      </c>
      <c r="B39" s="142" t="s">
        <v>2566</v>
      </c>
      <c r="C39" s="142" t="s">
        <v>3401</v>
      </c>
      <c r="D39" s="142" t="s">
        <v>145</v>
      </c>
      <c r="E39" s="142" t="s">
        <v>3384</v>
      </c>
      <c r="F39" s="142" t="s">
        <v>2059</v>
      </c>
      <c r="G39" s="142" t="s">
        <v>2060</v>
      </c>
      <c r="H39" s="142" t="s">
        <v>2061</v>
      </c>
      <c r="I39" s="142"/>
      <c r="J39" s="142" t="s">
        <v>132</v>
      </c>
      <c r="K39" s="142" t="s">
        <v>3644</v>
      </c>
      <c r="L39" s="142" t="s">
        <v>544</v>
      </c>
      <c r="M39" s="142" t="s">
        <v>74</v>
      </c>
      <c r="N39" s="142" t="s">
        <v>2285</v>
      </c>
      <c r="O39" s="142" t="s">
        <v>2563</v>
      </c>
      <c r="P39" s="142" t="s">
        <v>3373</v>
      </c>
      <c r="Q39" s="142" t="s">
        <v>3372</v>
      </c>
      <c r="R39" s="142" t="s">
        <v>2292</v>
      </c>
      <c r="S39" s="142" t="s">
        <v>2514</v>
      </c>
      <c r="T39" s="44" t="s">
        <v>28</v>
      </c>
      <c r="U39" s="142" t="s">
        <v>27</v>
      </c>
      <c r="V39" s="142" t="s">
        <v>27</v>
      </c>
      <c r="W39" s="142" t="s">
        <v>130</v>
      </c>
      <c r="X39" s="144"/>
      <c r="Y39" s="142" t="s">
        <v>459</v>
      </c>
      <c r="Z39" s="45"/>
    </row>
    <row r="40" spans="1:26" ht="210" x14ac:dyDescent="0.25">
      <c r="A40" s="143" t="s">
        <v>115</v>
      </c>
      <c r="B40" s="142" t="s">
        <v>2522</v>
      </c>
      <c r="C40" s="142" t="s">
        <v>3401</v>
      </c>
      <c r="D40" s="142" t="s">
        <v>145</v>
      </c>
      <c r="E40" s="142" t="s">
        <v>3383</v>
      </c>
      <c r="F40" s="142" t="s">
        <v>1832</v>
      </c>
      <c r="G40" s="142" t="s">
        <v>1833</v>
      </c>
      <c r="H40" s="142" t="s">
        <v>1834</v>
      </c>
      <c r="I40" s="142"/>
      <c r="J40" s="142" t="s">
        <v>132</v>
      </c>
      <c r="K40" s="142" t="s">
        <v>2575</v>
      </c>
      <c r="L40" s="142" t="s">
        <v>2580</v>
      </c>
      <c r="M40" s="142" t="s">
        <v>74</v>
      </c>
      <c r="N40" s="142" t="s">
        <v>1777</v>
      </c>
      <c r="O40" s="142" t="s">
        <v>1012</v>
      </c>
      <c r="P40" s="142" t="s">
        <v>35</v>
      </c>
      <c r="Q40" s="142" t="s">
        <v>3372</v>
      </c>
      <c r="R40" s="142" t="s">
        <v>2288</v>
      </c>
      <c r="S40" s="142" t="s">
        <v>2514</v>
      </c>
      <c r="T40" s="44" t="s">
        <v>28</v>
      </c>
      <c r="U40" s="142" t="s">
        <v>27</v>
      </c>
      <c r="V40" s="142" t="s">
        <v>27</v>
      </c>
      <c r="W40" s="142" t="s">
        <v>130</v>
      </c>
      <c r="X40" s="144"/>
      <c r="Y40" s="142" t="s">
        <v>459</v>
      </c>
      <c r="Z40" s="45"/>
    </row>
    <row r="41" spans="1:26" ht="210" x14ac:dyDescent="0.25">
      <c r="A41" s="143" t="s">
        <v>115</v>
      </c>
      <c r="B41" s="142" t="s">
        <v>2522</v>
      </c>
      <c r="C41" s="142" t="s">
        <v>3401</v>
      </c>
      <c r="D41" s="142" t="s">
        <v>145</v>
      </c>
      <c r="E41" s="142" t="s">
        <v>3383</v>
      </c>
      <c r="F41" s="142" t="s">
        <v>1829</v>
      </c>
      <c r="G41" s="142" t="s">
        <v>1830</v>
      </c>
      <c r="H41" s="142" t="s">
        <v>1831</v>
      </c>
      <c r="I41" s="142"/>
      <c r="J41" s="142" t="s">
        <v>33</v>
      </c>
      <c r="K41" s="142" t="s">
        <v>2575</v>
      </c>
      <c r="L41" s="142" t="s">
        <v>2580</v>
      </c>
      <c r="M41" s="142" t="s">
        <v>74</v>
      </c>
      <c r="N41" s="142" t="s">
        <v>1777</v>
      </c>
      <c r="O41" s="142" t="s">
        <v>1012</v>
      </c>
      <c r="P41" s="142" t="s">
        <v>35</v>
      </c>
      <c r="Q41" s="142" t="s">
        <v>3372</v>
      </c>
      <c r="R41" s="142" t="s">
        <v>2288</v>
      </c>
      <c r="S41" s="142" t="s">
        <v>2514</v>
      </c>
      <c r="T41" s="44" t="s">
        <v>28</v>
      </c>
      <c r="U41" s="142" t="s">
        <v>27</v>
      </c>
      <c r="V41" s="142" t="s">
        <v>27</v>
      </c>
      <c r="W41" s="142" t="s">
        <v>130</v>
      </c>
      <c r="X41" s="144"/>
      <c r="Y41" s="142" t="s">
        <v>459</v>
      </c>
      <c r="Z41" s="45"/>
    </row>
    <row r="42" spans="1:26" ht="210" x14ac:dyDescent="0.25">
      <c r="A42" s="143" t="s">
        <v>115</v>
      </c>
      <c r="B42" s="142" t="s">
        <v>2522</v>
      </c>
      <c r="C42" s="142" t="s">
        <v>3401</v>
      </c>
      <c r="D42" s="142" t="s">
        <v>145</v>
      </c>
      <c r="E42" s="142" t="s">
        <v>3383</v>
      </c>
      <c r="F42" s="142" t="s">
        <v>1826</v>
      </c>
      <c r="G42" s="142" t="s">
        <v>1827</v>
      </c>
      <c r="H42" s="142" t="s">
        <v>1828</v>
      </c>
      <c r="I42" s="142"/>
      <c r="J42" s="142" t="s">
        <v>33</v>
      </c>
      <c r="K42" s="142" t="s">
        <v>2575</v>
      </c>
      <c r="L42" s="142" t="s">
        <v>2580</v>
      </c>
      <c r="M42" s="142" t="s">
        <v>74</v>
      </c>
      <c r="N42" s="142" t="s">
        <v>1777</v>
      </c>
      <c r="O42" s="142" t="s">
        <v>1012</v>
      </c>
      <c r="P42" s="142" t="s">
        <v>35</v>
      </c>
      <c r="Q42" s="142" t="s">
        <v>3372</v>
      </c>
      <c r="R42" s="142" t="s">
        <v>2288</v>
      </c>
      <c r="S42" s="142" t="s">
        <v>2514</v>
      </c>
      <c r="T42" s="44" t="s">
        <v>28</v>
      </c>
      <c r="U42" s="142" t="s">
        <v>27</v>
      </c>
      <c r="V42" s="142" t="s">
        <v>27</v>
      </c>
      <c r="W42" s="142" t="s">
        <v>130</v>
      </c>
      <c r="X42" s="144"/>
      <c r="Y42" s="142" t="s">
        <v>459</v>
      </c>
      <c r="Z42" s="45"/>
    </row>
    <row r="43" spans="1:26" ht="210" x14ac:dyDescent="0.25">
      <c r="A43" s="143" t="s">
        <v>115</v>
      </c>
      <c r="B43" s="142" t="s">
        <v>2522</v>
      </c>
      <c r="C43" s="142" t="s">
        <v>3401</v>
      </c>
      <c r="D43" s="142" t="s">
        <v>145</v>
      </c>
      <c r="E43" s="142" t="s">
        <v>3383</v>
      </c>
      <c r="F43" s="142" t="s">
        <v>1837</v>
      </c>
      <c r="G43" s="142" t="s">
        <v>1838</v>
      </c>
      <c r="H43" s="142" t="s">
        <v>1839</v>
      </c>
      <c r="I43" s="142"/>
      <c r="J43" s="142" t="s">
        <v>33</v>
      </c>
      <c r="K43" s="142" t="s">
        <v>2575</v>
      </c>
      <c r="L43" s="142" t="s">
        <v>2580</v>
      </c>
      <c r="M43" s="142" t="s">
        <v>74</v>
      </c>
      <c r="N43" s="142" t="s">
        <v>1777</v>
      </c>
      <c r="O43" s="142" t="s">
        <v>1012</v>
      </c>
      <c r="P43" s="142" t="s">
        <v>35</v>
      </c>
      <c r="Q43" s="142" t="s">
        <v>3372</v>
      </c>
      <c r="R43" s="142" t="s">
        <v>2288</v>
      </c>
      <c r="S43" s="142" t="s">
        <v>2514</v>
      </c>
      <c r="T43" s="44" t="s">
        <v>28</v>
      </c>
      <c r="U43" s="142" t="s">
        <v>27</v>
      </c>
      <c r="V43" s="142" t="s">
        <v>27</v>
      </c>
      <c r="W43" s="142" t="s">
        <v>130</v>
      </c>
      <c r="X43" s="144"/>
      <c r="Y43" s="142" t="s">
        <v>459</v>
      </c>
      <c r="Z43" s="45"/>
    </row>
    <row r="44" spans="1:26" ht="135" x14ac:dyDescent="0.25">
      <c r="A44" s="143" t="s">
        <v>115</v>
      </c>
      <c r="B44" s="142" t="s">
        <v>2522</v>
      </c>
      <c r="C44" s="142" t="s">
        <v>3401</v>
      </c>
      <c r="D44" s="142" t="s">
        <v>145</v>
      </c>
      <c r="E44" s="142" t="s">
        <v>3382</v>
      </c>
      <c r="F44" s="142" t="s">
        <v>2142</v>
      </c>
      <c r="G44" s="142" t="s">
        <v>2098</v>
      </c>
      <c r="H44" s="142" t="s">
        <v>2058</v>
      </c>
      <c r="I44" s="142"/>
      <c r="J44" s="142" t="s">
        <v>33</v>
      </c>
      <c r="K44" s="142" t="s">
        <v>3639</v>
      </c>
      <c r="L44" s="142" t="s">
        <v>544</v>
      </c>
      <c r="M44" s="142" t="s">
        <v>74</v>
      </c>
      <c r="N44" s="142" t="s">
        <v>2285</v>
      </c>
      <c r="O44" s="142" t="s">
        <v>2563</v>
      </c>
      <c r="P44" s="142" t="s">
        <v>3373</v>
      </c>
      <c r="Q44" s="142" t="s">
        <v>3372</v>
      </c>
      <c r="R44" s="142" t="s">
        <v>2294</v>
      </c>
      <c r="S44" s="142" t="s">
        <v>2514</v>
      </c>
      <c r="T44" s="44" t="s">
        <v>28</v>
      </c>
      <c r="U44" s="142" t="s">
        <v>27</v>
      </c>
      <c r="V44" s="142" t="s">
        <v>27</v>
      </c>
      <c r="W44" s="142" t="s">
        <v>130</v>
      </c>
      <c r="X44" s="144"/>
      <c r="Y44" s="142" t="s">
        <v>459</v>
      </c>
      <c r="Z44" s="45"/>
    </row>
    <row r="45" spans="1:26" ht="135" x14ac:dyDescent="0.25">
      <c r="A45" s="143" t="s">
        <v>115</v>
      </c>
      <c r="B45" s="142" t="s">
        <v>2562</v>
      </c>
      <c r="C45" s="142" t="s">
        <v>3401</v>
      </c>
      <c r="D45" s="142" t="s">
        <v>145</v>
      </c>
      <c r="E45" s="142" t="s">
        <v>3382</v>
      </c>
      <c r="F45" s="142" t="s">
        <v>2134</v>
      </c>
      <c r="G45" s="142" t="s">
        <v>2135</v>
      </c>
      <c r="H45" s="142" t="s">
        <v>1993</v>
      </c>
      <c r="I45" s="142"/>
      <c r="J45" s="142" t="s">
        <v>33</v>
      </c>
      <c r="K45" s="142" t="s">
        <v>3639</v>
      </c>
      <c r="L45" s="142" t="s">
        <v>544</v>
      </c>
      <c r="M45" s="142" t="s">
        <v>74</v>
      </c>
      <c r="N45" s="142" t="s">
        <v>2285</v>
      </c>
      <c r="O45" s="142" t="s">
        <v>2563</v>
      </c>
      <c r="P45" s="142" t="s">
        <v>3373</v>
      </c>
      <c r="Q45" s="142" t="s">
        <v>3372</v>
      </c>
      <c r="R45" s="142" t="s">
        <v>2294</v>
      </c>
      <c r="S45" s="142" t="s">
        <v>2514</v>
      </c>
      <c r="T45" s="44" t="s">
        <v>28</v>
      </c>
      <c r="U45" s="142" t="s">
        <v>27</v>
      </c>
      <c r="V45" s="142" t="s">
        <v>27</v>
      </c>
      <c r="W45" s="142" t="s">
        <v>130</v>
      </c>
      <c r="X45" s="144"/>
      <c r="Y45" s="142" t="s">
        <v>459</v>
      </c>
      <c r="Z45" s="45"/>
    </row>
    <row r="46" spans="1:26" ht="135" x14ac:dyDescent="0.25">
      <c r="A46" s="143" t="s">
        <v>115</v>
      </c>
      <c r="B46" s="142" t="s">
        <v>2522</v>
      </c>
      <c r="C46" s="142" t="s">
        <v>3401</v>
      </c>
      <c r="D46" s="142" t="s">
        <v>145</v>
      </c>
      <c r="E46" s="142" t="s">
        <v>3382</v>
      </c>
      <c r="F46" s="142" t="s">
        <v>2143</v>
      </c>
      <c r="G46" s="142" t="s">
        <v>2128</v>
      </c>
      <c r="H46" s="142" t="s">
        <v>2055</v>
      </c>
      <c r="I46" s="142"/>
      <c r="J46" s="142" t="s">
        <v>38</v>
      </c>
      <c r="K46" s="142" t="s">
        <v>3639</v>
      </c>
      <c r="L46" s="142" t="s">
        <v>544</v>
      </c>
      <c r="M46" s="142" t="s">
        <v>74</v>
      </c>
      <c r="N46" s="142" t="s">
        <v>2285</v>
      </c>
      <c r="O46" s="142" t="s">
        <v>2563</v>
      </c>
      <c r="P46" s="142" t="s">
        <v>3373</v>
      </c>
      <c r="Q46" s="142" t="s">
        <v>3372</v>
      </c>
      <c r="R46" s="142" t="s">
        <v>2294</v>
      </c>
      <c r="S46" s="142" t="s">
        <v>2514</v>
      </c>
      <c r="T46" s="44" t="s">
        <v>28</v>
      </c>
      <c r="U46" s="142" t="s">
        <v>27</v>
      </c>
      <c r="V46" s="142" t="s">
        <v>27</v>
      </c>
      <c r="W46" s="142" t="s">
        <v>130</v>
      </c>
      <c r="X46" s="144"/>
      <c r="Y46" s="142" t="s">
        <v>459</v>
      </c>
      <c r="Z46" s="141"/>
    </row>
    <row r="47" spans="1:26" ht="135" x14ac:dyDescent="0.25">
      <c r="A47" s="143" t="s">
        <v>115</v>
      </c>
      <c r="B47" s="142" t="s">
        <v>2522</v>
      </c>
      <c r="C47" s="142" t="s">
        <v>3401</v>
      </c>
      <c r="D47" s="142" t="s">
        <v>145</v>
      </c>
      <c r="E47" s="142" t="s">
        <v>3382</v>
      </c>
      <c r="F47" s="142" t="s">
        <v>2144</v>
      </c>
      <c r="G47" s="142" t="s">
        <v>2145</v>
      </c>
      <c r="H47" s="142" t="s">
        <v>2146</v>
      </c>
      <c r="I47" s="142"/>
      <c r="J47" s="142" t="s">
        <v>33</v>
      </c>
      <c r="K47" s="142" t="s">
        <v>3639</v>
      </c>
      <c r="L47" s="142" t="s">
        <v>544</v>
      </c>
      <c r="M47" s="142" t="s">
        <v>74</v>
      </c>
      <c r="N47" s="142" t="s">
        <v>2285</v>
      </c>
      <c r="O47" s="142" t="s">
        <v>2563</v>
      </c>
      <c r="P47" s="142" t="s">
        <v>3373</v>
      </c>
      <c r="Q47" s="142" t="s">
        <v>3372</v>
      </c>
      <c r="R47" s="142" t="s">
        <v>2294</v>
      </c>
      <c r="S47" s="142" t="s">
        <v>2514</v>
      </c>
      <c r="T47" s="44" t="s">
        <v>28</v>
      </c>
      <c r="U47" s="142" t="s">
        <v>27</v>
      </c>
      <c r="V47" s="142" t="s">
        <v>27</v>
      </c>
      <c r="W47" s="142" t="s">
        <v>130</v>
      </c>
      <c r="X47" s="144"/>
      <c r="Y47" s="142" t="s">
        <v>459</v>
      </c>
      <c r="Z47" s="141"/>
    </row>
    <row r="48" spans="1:26" ht="105" x14ac:dyDescent="0.25">
      <c r="A48" s="143" t="s">
        <v>115</v>
      </c>
      <c r="B48" s="142" t="s">
        <v>2522</v>
      </c>
      <c r="C48" s="142" t="s">
        <v>3401</v>
      </c>
      <c r="D48" s="142" t="s">
        <v>145</v>
      </c>
      <c r="E48" s="142" t="s">
        <v>2773</v>
      </c>
      <c r="F48" s="142" t="s">
        <v>3165</v>
      </c>
      <c r="G48" s="142" t="s">
        <v>3166</v>
      </c>
      <c r="H48" s="142" t="s">
        <v>3167</v>
      </c>
      <c r="I48" s="142"/>
      <c r="J48" s="142" t="s">
        <v>33</v>
      </c>
      <c r="K48" s="142" t="s">
        <v>3631</v>
      </c>
      <c r="L48" s="142" t="s">
        <v>2761</v>
      </c>
      <c r="M48" s="142" t="s">
        <v>74</v>
      </c>
      <c r="N48" s="142" t="s">
        <v>2285</v>
      </c>
      <c r="O48" s="142" t="s">
        <v>1012</v>
      </c>
      <c r="P48" s="142" t="s">
        <v>35</v>
      </c>
      <c r="Q48" s="142" t="s">
        <v>3372</v>
      </c>
      <c r="R48" s="142" t="s">
        <v>2778</v>
      </c>
      <c r="S48" s="142" t="s">
        <v>3375</v>
      </c>
      <c r="T48" s="44" t="s">
        <v>28</v>
      </c>
      <c r="U48" s="142" t="s">
        <v>27</v>
      </c>
      <c r="V48" s="142" t="s">
        <v>27</v>
      </c>
      <c r="W48" s="142" t="s">
        <v>130</v>
      </c>
      <c r="X48" s="144"/>
      <c r="Y48" s="142" t="s">
        <v>459</v>
      </c>
      <c r="Z48" s="45"/>
    </row>
    <row r="49" spans="1:26" ht="105" x14ac:dyDescent="0.25">
      <c r="A49" s="143" t="s">
        <v>115</v>
      </c>
      <c r="B49" s="142" t="s">
        <v>3133</v>
      </c>
      <c r="C49" s="142" t="s">
        <v>3401</v>
      </c>
      <c r="D49" s="142" t="s">
        <v>145</v>
      </c>
      <c r="E49" s="142" t="s">
        <v>2773</v>
      </c>
      <c r="F49" s="142" t="s">
        <v>3168</v>
      </c>
      <c r="G49" s="142" t="s">
        <v>3169</v>
      </c>
      <c r="H49" s="142" t="s">
        <v>2850</v>
      </c>
      <c r="I49" s="142"/>
      <c r="J49" s="142" t="s">
        <v>33</v>
      </c>
      <c r="K49" s="142" t="s">
        <v>3631</v>
      </c>
      <c r="L49" s="142" t="s">
        <v>2761</v>
      </c>
      <c r="M49" s="142" t="s">
        <v>74</v>
      </c>
      <c r="N49" s="142" t="s">
        <v>2285</v>
      </c>
      <c r="O49" s="142" t="s">
        <v>1012</v>
      </c>
      <c r="P49" s="142" t="s">
        <v>35</v>
      </c>
      <c r="Q49" s="142" t="s">
        <v>3372</v>
      </c>
      <c r="R49" s="142" t="s">
        <v>2778</v>
      </c>
      <c r="S49" s="142" t="s">
        <v>3375</v>
      </c>
      <c r="T49" s="44" t="s">
        <v>28</v>
      </c>
      <c r="U49" s="142" t="s">
        <v>27</v>
      </c>
      <c r="V49" s="142" t="s">
        <v>27</v>
      </c>
      <c r="W49" s="142" t="s">
        <v>130</v>
      </c>
      <c r="X49" s="144"/>
      <c r="Y49" s="142" t="s">
        <v>459</v>
      </c>
      <c r="Z49" s="45"/>
    </row>
    <row r="50" spans="1:26" ht="105" x14ac:dyDescent="0.25">
      <c r="A50" s="143" t="s">
        <v>115</v>
      </c>
      <c r="B50" s="142" t="s">
        <v>3133</v>
      </c>
      <c r="C50" s="142" t="s">
        <v>3401</v>
      </c>
      <c r="D50" s="142" t="s">
        <v>145</v>
      </c>
      <c r="E50" s="142" t="s">
        <v>2773</v>
      </c>
      <c r="F50" s="142" t="s">
        <v>3173</v>
      </c>
      <c r="G50" s="142" t="s">
        <v>3174</v>
      </c>
      <c r="H50" s="142" t="s">
        <v>3175</v>
      </c>
      <c r="I50" s="142"/>
      <c r="J50" s="142" t="s">
        <v>33</v>
      </c>
      <c r="K50" s="142" t="s">
        <v>3631</v>
      </c>
      <c r="L50" s="142" t="s">
        <v>2761</v>
      </c>
      <c r="M50" s="142" t="s">
        <v>74</v>
      </c>
      <c r="N50" s="142" t="s">
        <v>2285</v>
      </c>
      <c r="O50" s="142" t="s">
        <v>1012</v>
      </c>
      <c r="P50" s="142" t="s">
        <v>35</v>
      </c>
      <c r="Q50" s="142" t="s">
        <v>3372</v>
      </c>
      <c r="R50" s="142" t="s">
        <v>2778</v>
      </c>
      <c r="S50" s="142" t="s">
        <v>3375</v>
      </c>
      <c r="T50" s="44" t="s">
        <v>28</v>
      </c>
      <c r="U50" s="142" t="s">
        <v>27</v>
      </c>
      <c r="V50" s="142" t="s">
        <v>27</v>
      </c>
      <c r="W50" s="142" t="s">
        <v>130</v>
      </c>
      <c r="X50" s="144"/>
      <c r="Y50" s="142" t="s">
        <v>459</v>
      </c>
      <c r="Z50" s="45"/>
    </row>
    <row r="51" spans="1:26" ht="105" x14ac:dyDescent="0.25">
      <c r="A51" s="143" t="s">
        <v>115</v>
      </c>
      <c r="B51" s="142" t="s">
        <v>3133</v>
      </c>
      <c r="C51" s="142" t="s">
        <v>3401</v>
      </c>
      <c r="D51" s="142" t="s">
        <v>145</v>
      </c>
      <c r="E51" s="142" t="s">
        <v>2773</v>
      </c>
      <c r="F51" s="142" t="s">
        <v>3176</v>
      </c>
      <c r="G51" s="142" t="s">
        <v>3177</v>
      </c>
      <c r="H51" s="142" t="s">
        <v>3144</v>
      </c>
      <c r="I51" s="142"/>
      <c r="J51" s="142" t="s">
        <v>132</v>
      </c>
      <c r="K51" s="142" t="s">
        <v>3631</v>
      </c>
      <c r="L51" s="142" t="s">
        <v>2761</v>
      </c>
      <c r="M51" s="142" t="s">
        <v>74</v>
      </c>
      <c r="N51" s="142" t="s">
        <v>2285</v>
      </c>
      <c r="O51" s="142" t="s">
        <v>1012</v>
      </c>
      <c r="P51" s="142" t="s">
        <v>35</v>
      </c>
      <c r="Q51" s="142" t="s">
        <v>3372</v>
      </c>
      <c r="R51" s="142" t="s">
        <v>2778</v>
      </c>
      <c r="S51" s="142" t="s">
        <v>3375</v>
      </c>
      <c r="T51" s="44" t="s">
        <v>28</v>
      </c>
      <c r="U51" s="142" t="s">
        <v>27</v>
      </c>
      <c r="V51" s="142" t="s">
        <v>27</v>
      </c>
      <c r="W51" s="142" t="s">
        <v>130</v>
      </c>
      <c r="X51" s="144"/>
      <c r="Y51" s="142" t="s">
        <v>459</v>
      </c>
      <c r="Z51" s="45"/>
    </row>
    <row r="52" spans="1:26" ht="120" x14ac:dyDescent="0.25">
      <c r="A52" s="143" t="s">
        <v>115</v>
      </c>
      <c r="B52" s="142" t="s">
        <v>3133</v>
      </c>
      <c r="C52" s="142" t="s">
        <v>3401</v>
      </c>
      <c r="D52" s="142" t="s">
        <v>145</v>
      </c>
      <c r="E52" s="142" t="s">
        <v>2773</v>
      </c>
      <c r="F52" s="142" t="s">
        <v>3178</v>
      </c>
      <c r="G52" s="142" t="s">
        <v>3179</v>
      </c>
      <c r="H52" s="142" t="s">
        <v>3180</v>
      </c>
      <c r="I52" s="142"/>
      <c r="J52" s="142" t="s">
        <v>33</v>
      </c>
      <c r="K52" s="142" t="s">
        <v>3631</v>
      </c>
      <c r="L52" s="142" t="s">
        <v>2761</v>
      </c>
      <c r="M52" s="142" t="s">
        <v>74</v>
      </c>
      <c r="N52" s="142" t="s">
        <v>2285</v>
      </c>
      <c r="O52" s="142" t="s">
        <v>1012</v>
      </c>
      <c r="P52" s="142" t="s">
        <v>35</v>
      </c>
      <c r="Q52" s="142" t="s">
        <v>3372</v>
      </c>
      <c r="R52" s="142" t="s">
        <v>2778</v>
      </c>
      <c r="S52" s="142" t="s">
        <v>3375</v>
      </c>
      <c r="T52" s="44" t="s">
        <v>28</v>
      </c>
      <c r="U52" s="142" t="s">
        <v>27</v>
      </c>
      <c r="V52" s="142" t="s">
        <v>27</v>
      </c>
      <c r="W52" s="142" t="s">
        <v>130</v>
      </c>
      <c r="X52" s="144"/>
      <c r="Y52" s="142" t="s">
        <v>459</v>
      </c>
      <c r="Z52" s="45"/>
    </row>
    <row r="53" spans="1:26" ht="105" x14ac:dyDescent="0.25">
      <c r="A53" s="143" t="s">
        <v>115</v>
      </c>
      <c r="B53" s="142" t="s">
        <v>3133</v>
      </c>
      <c r="C53" s="142" t="s">
        <v>3401</v>
      </c>
      <c r="D53" s="142" t="s">
        <v>145</v>
      </c>
      <c r="E53" s="142" t="s">
        <v>2773</v>
      </c>
      <c r="F53" s="142" t="s">
        <v>3181</v>
      </c>
      <c r="G53" s="142" t="s">
        <v>3169</v>
      </c>
      <c r="H53" s="142" t="s">
        <v>2850</v>
      </c>
      <c r="I53" s="142"/>
      <c r="J53" s="142" t="s">
        <v>33</v>
      </c>
      <c r="K53" s="142" t="s">
        <v>3631</v>
      </c>
      <c r="L53" s="142" t="s">
        <v>2761</v>
      </c>
      <c r="M53" s="142" t="s">
        <v>74</v>
      </c>
      <c r="N53" s="142" t="s">
        <v>2285</v>
      </c>
      <c r="O53" s="142" t="s">
        <v>1012</v>
      </c>
      <c r="P53" s="142" t="s">
        <v>35</v>
      </c>
      <c r="Q53" s="142" t="s">
        <v>3372</v>
      </c>
      <c r="R53" s="142" t="s">
        <v>2778</v>
      </c>
      <c r="S53" s="142" t="s">
        <v>3375</v>
      </c>
      <c r="T53" s="44" t="s">
        <v>28</v>
      </c>
      <c r="U53" s="142" t="s">
        <v>27</v>
      </c>
      <c r="V53" s="142" t="s">
        <v>27</v>
      </c>
      <c r="W53" s="142" t="s">
        <v>130</v>
      </c>
      <c r="X53" s="144"/>
      <c r="Y53" s="142" t="s">
        <v>459</v>
      </c>
      <c r="Z53" s="45"/>
    </row>
    <row r="54" spans="1:26" ht="105" x14ac:dyDescent="0.25">
      <c r="A54" s="143" t="s">
        <v>115</v>
      </c>
      <c r="B54" s="142" t="s">
        <v>3133</v>
      </c>
      <c r="C54" s="142" t="s">
        <v>3401</v>
      </c>
      <c r="D54" s="142" t="s">
        <v>145</v>
      </c>
      <c r="E54" s="142" t="s">
        <v>2773</v>
      </c>
      <c r="F54" s="142" t="s">
        <v>3182</v>
      </c>
      <c r="G54" s="142" t="s">
        <v>3183</v>
      </c>
      <c r="H54" s="142" t="s">
        <v>3184</v>
      </c>
      <c r="I54" s="142"/>
      <c r="J54" s="142" t="s">
        <v>33</v>
      </c>
      <c r="K54" s="142" t="s">
        <v>3631</v>
      </c>
      <c r="L54" s="142" t="s">
        <v>2761</v>
      </c>
      <c r="M54" s="142" t="s">
        <v>74</v>
      </c>
      <c r="N54" s="142" t="s">
        <v>2285</v>
      </c>
      <c r="O54" s="142" t="s">
        <v>1012</v>
      </c>
      <c r="P54" s="142" t="s">
        <v>35</v>
      </c>
      <c r="Q54" s="142" t="s">
        <v>3372</v>
      </c>
      <c r="R54" s="142" t="s">
        <v>2778</v>
      </c>
      <c r="S54" s="142" t="s">
        <v>3375</v>
      </c>
      <c r="T54" s="44" t="s">
        <v>28</v>
      </c>
      <c r="U54" s="142" t="s">
        <v>27</v>
      </c>
      <c r="V54" s="142" t="s">
        <v>27</v>
      </c>
      <c r="W54" s="142" t="s">
        <v>130</v>
      </c>
      <c r="X54" s="144"/>
      <c r="Y54" s="142" t="s">
        <v>459</v>
      </c>
      <c r="Z54" s="45"/>
    </row>
    <row r="55" spans="1:26" ht="105" x14ac:dyDescent="0.25">
      <c r="A55" s="45" t="s">
        <v>115</v>
      </c>
      <c r="B55" s="45" t="s">
        <v>2408</v>
      </c>
      <c r="C55" s="45" t="s">
        <v>3401</v>
      </c>
      <c r="D55" s="45" t="s">
        <v>145</v>
      </c>
      <c r="E55" s="142" t="s">
        <v>2773</v>
      </c>
      <c r="F55" s="45" t="s">
        <v>3157</v>
      </c>
      <c r="G55" s="45" t="s">
        <v>3158</v>
      </c>
      <c r="H55" s="45" t="s">
        <v>3159</v>
      </c>
      <c r="I55" s="45"/>
      <c r="J55" s="142" t="s">
        <v>1773</v>
      </c>
      <c r="K55" s="45" t="s">
        <v>3631</v>
      </c>
      <c r="L55" s="45" t="s">
        <v>2761</v>
      </c>
      <c r="M55" s="45" t="s">
        <v>74</v>
      </c>
      <c r="N55" s="45" t="s">
        <v>2285</v>
      </c>
      <c r="O55" s="45" t="s">
        <v>1012</v>
      </c>
      <c r="P55" s="142" t="s">
        <v>35</v>
      </c>
      <c r="Q55" s="142" t="s">
        <v>3372</v>
      </c>
      <c r="R55" s="45" t="s">
        <v>2778</v>
      </c>
      <c r="S55" s="142" t="s">
        <v>3375</v>
      </c>
      <c r="T55" s="44" t="s">
        <v>28</v>
      </c>
      <c r="U55" s="142" t="s">
        <v>27</v>
      </c>
      <c r="V55" s="142" t="s">
        <v>27</v>
      </c>
      <c r="W55" s="142" t="s">
        <v>130</v>
      </c>
      <c r="X55" s="46"/>
      <c r="Y55" s="45" t="s">
        <v>459</v>
      </c>
      <c r="Z55" s="45"/>
    </row>
    <row r="56" spans="1:26" ht="105" x14ac:dyDescent="0.25">
      <c r="A56" s="143" t="s">
        <v>115</v>
      </c>
      <c r="B56" s="142" t="s">
        <v>3133</v>
      </c>
      <c r="C56" s="142" t="s">
        <v>3401</v>
      </c>
      <c r="D56" s="142" t="s">
        <v>145</v>
      </c>
      <c r="E56" s="142" t="s">
        <v>2773</v>
      </c>
      <c r="F56" s="142" t="s">
        <v>3162</v>
      </c>
      <c r="G56" s="142" t="s">
        <v>3118</v>
      </c>
      <c r="H56" s="142" t="s">
        <v>3119</v>
      </c>
      <c r="I56" s="142"/>
      <c r="J56" s="142" t="s">
        <v>33</v>
      </c>
      <c r="K56" s="142" t="s">
        <v>3631</v>
      </c>
      <c r="L56" s="142" t="s">
        <v>2761</v>
      </c>
      <c r="M56" s="142" t="s">
        <v>74</v>
      </c>
      <c r="N56" s="142" t="s">
        <v>2285</v>
      </c>
      <c r="O56" s="142" t="s">
        <v>1012</v>
      </c>
      <c r="P56" s="142" t="s">
        <v>35</v>
      </c>
      <c r="Q56" s="142" t="s">
        <v>3372</v>
      </c>
      <c r="R56" s="142" t="s">
        <v>2778</v>
      </c>
      <c r="S56" s="142" t="s">
        <v>3375</v>
      </c>
      <c r="T56" s="44" t="s">
        <v>28</v>
      </c>
      <c r="U56" s="142" t="s">
        <v>27</v>
      </c>
      <c r="V56" s="142" t="s">
        <v>27</v>
      </c>
      <c r="W56" s="142" t="s">
        <v>130</v>
      </c>
      <c r="X56" s="144"/>
      <c r="Y56" s="142" t="s">
        <v>459</v>
      </c>
      <c r="Z56" s="45"/>
    </row>
    <row r="57" spans="1:26" ht="105" x14ac:dyDescent="0.25">
      <c r="A57" s="45" t="s">
        <v>115</v>
      </c>
      <c r="B57" s="45" t="s">
        <v>3133</v>
      </c>
      <c r="C57" s="45" t="s">
        <v>3401</v>
      </c>
      <c r="D57" s="45" t="s">
        <v>145</v>
      </c>
      <c r="E57" s="142" t="s">
        <v>2773</v>
      </c>
      <c r="F57" s="45" t="s">
        <v>3160</v>
      </c>
      <c r="G57" s="45" t="s">
        <v>3161</v>
      </c>
      <c r="H57" s="45" t="s">
        <v>3116</v>
      </c>
      <c r="I57" s="45"/>
      <c r="J57" s="142" t="s">
        <v>132</v>
      </c>
      <c r="K57" s="45" t="s">
        <v>3631</v>
      </c>
      <c r="L57" s="45" t="s">
        <v>2761</v>
      </c>
      <c r="M57" s="45" t="s">
        <v>74</v>
      </c>
      <c r="N57" s="45" t="s">
        <v>2285</v>
      </c>
      <c r="O57" s="45" t="s">
        <v>1012</v>
      </c>
      <c r="P57" s="142" t="s">
        <v>35</v>
      </c>
      <c r="Q57" s="142" t="s">
        <v>3372</v>
      </c>
      <c r="R57" s="45" t="s">
        <v>2778</v>
      </c>
      <c r="S57" s="142" t="s">
        <v>3375</v>
      </c>
      <c r="T57" s="44" t="s">
        <v>28</v>
      </c>
      <c r="U57" s="142" t="s">
        <v>27</v>
      </c>
      <c r="V57" s="142" t="s">
        <v>27</v>
      </c>
      <c r="W57" s="142" t="s">
        <v>130</v>
      </c>
      <c r="X57" s="46"/>
      <c r="Y57" s="45" t="s">
        <v>459</v>
      </c>
      <c r="Z57" s="45"/>
    </row>
    <row r="58" spans="1:26" ht="105" x14ac:dyDescent="0.25">
      <c r="A58" s="143" t="s">
        <v>115</v>
      </c>
      <c r="B58" s="142" t="s">
        <v>3133</v>
      </c>
      <c r="C58" s="142" t="s">
        <v>3401</v>
      </c>
      <c r="D58" s="142" t="s">
        <v>145</v>
      </c>
      <c r="E58" s="142" t="s">
        <v>2773</v>
      </c>
      <c r="F58" s="142" t="s">
        <v>3163</v>
      </c>
      <c r="G58" s="142" t="s">
        <v>3164</v>
      </c>
      <c r="H58" s="142" t="s">
        <v>3119</v>
      </c>
      <c r="I58" s="142"/>
      <c r="J58" s="142" t="s">
        <v>33</v>
      </c>
      <c r="K58" s="142" t="s">
        <v>3631</v>
      </c>
      <c r="L58" s="142" t="s">
        <v>2761</v>
      </c>
      <c r="M58" s="142" t="s">
        <v>74</v>
      </c>
      <c r="N58" s="142" t="s">
        <v>2285</v>
      </c>
      <c r="O58" s="142" t="s">
        <v>1012</v>
      </c>
      <c r="P58" s="142" t="s">
        <v>35</v>
      </c>
      <c r="Q58" s="142" t="s">
        <v>3372</v>
      </c>
      <c r="R58" s="142" t="s">
        <v>2778</v>
      </c>
      <c r="S58" s="142" t="s">
        <v>3375</v>
      </c>
      <c r="T58" s="44" t="s">
        <v>28</v>
      </c>
      <c r="U58" s="142" t="s">
        <v>27</v>
      </c>
      <c r="V58" s="142" t="s">
        <v>27</v>
      </c>
      <c r="W58" s="142" t="s">
        <v>130</v>
      </c>
      <c r="X58" s="144"/>
      <c r="Y58" s="142" t="s">
        <v>459</v>
      </c>
      <c r="Z58" s="45"/>
    </row>
    <row r="59" spans="1:26" ht="165" x14ac:dyDescent="0.25">
      <c r="A59" s="143" t="s">
        <v>115</v>
      </c>
      <c r="B59" s="142" t="s">
        <v>2562</v>
      </c>
      <c r="C59" s="142" t="s">
        <v>3401</v>
      </c>
      <c r="D59" s="142" t="s">
        <v>145</v>
      </c>
      <c r="E59" s="142" t="s">
        <v>3381</v>
      </c>
      <c r="F59" s="142" t="s">
        <v>2127</v>
      </c>
      <c r="G59" s="142" t="s">
        <v>2128</v>
      </c>
      <c r="H59" s="142" t="s">
        <v>2055</v>
      </c>
      <c r="I59" s="142"/>
      <c r="J59" s="142" t="s">
        <v>38</v>
      </c>
      <c r="K59" s="142" t="s">
        <v>2565</v>
      </c>
      <c r="L59" s="142" t="s">
        <v>544</v>
      </c>
      <c r="M59" s="142" t="s">
        <v>74</v>
      </c>
      <c r="N59" s="142" t="s">
        <v>2285</v>
      </c>
      <c r="O59" s="142" t="s">
        <v>2563</v>
      </c>
      <c r="P59" s="142" t="s">
        <v>35</v>
      </c>
      <c r="Q59" s="142" t="s">
        <v>3372</v>
      </c>
      <c r="R59" s="142" t="s">
        <v>2293</v>
      </c>
      <c r="S59" s="142" t="s">
        <v>2514</v>
      </c>
      <c r="T59" s="44" t="s">
        <v>28</v>
      </c>
      <c r="U59" s="142" t="s">
        <v>27</v>
      </c>
      <c r="V59" s="142" t="s">
        <v>27</v>
      </c>
      <c r="W59" s="142" t="s">
        <v>130</v>
      </c>
      <c r="X59" s="144"/>
      <c r="Y59" s="142" t="s">
        <v>459</v>
      </c>
      <c r="Z59" s="141"/>
    </row>
    <row r="60" spans="1:26" ht="165" x14ac:dyDescent="0.25">
      <c r="A60" s="45" t="s">
        <v>115</v>
      </c>
      <c r="B60" s="45" t="s">
        <v>2562</v>
      </c>
      <c r="C60" s="45" t="s">
        <v>3401</v>
      </c>
      <c r="D60" s="45" t="s">
        <v>145</v>
      </c>
      <c r="E60" s="142" t="s">
        <v>3381</v>
      </c>
      <c r="F60" s="45" t="s">
        <v>2129</v>
      </c>
      <c r="G60" s="45" t="s">
        <v>2130</v>
      </c>
      <c r="H60" s="45" t="s">
        <v>2131</v>
      </c>
      <c r="I60" s="45"/>
      <c r="J60" s="142" t="s">
        <v>33</v>
      </c>
      <c r="K60" s="45" t="s">
        <v>2565</v>
      </c>
      <c r="L60" s="45" t="s">
        <v>544</v>
      </c>
      <c r="M60" s="45" t="s">
        <v>74</v>
      </c>
      <c r="N60" s="45" t="s">
        <v>2285</v>
      </c>
      <c r="O60" s="45" t="s">
        <v>2563</v>
      </c>
      <c r="P60" s="142" t="s">
        <v>35</v>
      </c>
      <c r="Q60" s="142" t="s">
        <v>3372</v>
      </c>
      <c r="R60" s="45" t="s">
        <v>2293</v>
      </c>
      <c r="S60" s="142" t="s">
        <v>2514</v>
      </c>
      <c r="T60" s="44" t="s">
        <v>28</v>
      </c>
      <c r="U60" s="142" t="s">
        <v>27</v>
      </c>
      <c r="V60" s="142" t="s">
        <v>27</v>
      </c>
      <c r="W60" s="142" t="s">
        <v>130</v>
      </c>
      <c r="X60" s="46"/>
      <c r="Y60" s="45" t="s">
        <v>459</v>
      </c>
      <c r="Z60" s="141"/>
    </row>
    <row r="61" spans="1:26" ht="165" x14ac:dyDescent="0.25">
      <c r="A61" s="143" t="s">
        <v>115</v>
      </c>
      <c r="B61" s="142" t="s">
        <v>2562</v>
      </c>
      <c r="C61" s="142" t="s">
        <v>3401</v>
      </c>
      <c r="D61" s="142" t="s">
        <v>145</v>
      </c>
      <c r="E61" s="142" t="s">
        <v>3381</v>
      </c>
      <c r="F61" s="142" t="s">
        <v>2115</v>
      </c>
      <c r="G61" s="142" t="s">
        <v>2037</v>
      </c>
      <c r="H61" s="142" t="s">
        <v>2034</v>
      </c>
      <c r="I61" s="142"/>
      <c r="J61" s="142" t="s">
        <v>33</v>
      </c>
      <c r="K61" s="142" t="s">
        <v>2565</v>
      </c>
      <c r="L61" s="142" t="s">
        <v>544</v>
      </c>
      <c r="M61" s="142" t="s">
        <v>74</v>
      </c>
      <c r="N61" s="142" t="s">
        <v>2285</v>
      </c>
      <c r="O61" s="142" t="s">
        <v>2563</v>
      </c>
      <c r="P61" s="142" t="s">
        <v>35</v>
      </c>
      <c r="Q61" s="142" t="s">
        <v>3372</v>
      </c>
      <c r="R61" s="142" t="s">
        <v>2293</v>
      </c>
      <c r="S61" s="142" t="s">
        <v>2514</v>
      </c>
      <c r="T61" s="44" t="s">
        <v>28</v>
      </c>
      <c r="U61" s="142" t="s">
        <v>27</v>
      </c>
      <c r="V61" s="142" t="s">
        <v>27</v>
      </c>
      <c r="W61" s="142" t="s">
        <v>130</v>
      </c>
      <c r="X61" s="144"/>
      <c r="Y61" s="142" t="s">
        <v>459</v>
      </c>
      <c r="Z61" s="45"/>
    </row>
    <row r="62" spans="1:26" ht="165" x14ac:dyDescent="0.25">
      <c r="A62" s="143" t="s">
        <v>115</v>
      </c>
      <c r="B62" s="142" t="s">
        <v>2562</v>
      </c>
      <c r="C62" s="142" t="s">
        <v>3401</v>
      </c>
      <c r="D62" s="142" t="s">
        <v>145</v>
      </c>
      <c r="E62" s="142" t="s">
        <v>3381</v>
      </c>
      <c r="F62" s="142" t="s">
        <v>2109</v>
      </c>
      <c r="G62" s="142" t="s">
        <v>2110</v>
      </c>
      <c r="H62" s="142" t="s">
        <v>2021</v>
      </c>
      <c r="I62" s="142"/>
      <c r="J62" s="142" t="s">
        <v>33</v>
      </c>
      <c r="K62" s="142" t="s">
        <v>2565</v>
      </c>
      <c r="L62" s="142" t="s">
        <v>544</v>
      </c>
      <c r="M62" s="142" t="s">
        <v>74</v>
      </c>
      <c r="N62" s="142" t="s">
        <v>2285</v>
      </c>
      <c r="O62" s="142" t="s">
        <v>2563</v>
      </c>
      <c r="P62" s="142" t="s">
        <v>35</v>
      </c>
      <c r="Q62" s="142" t="s">
        <v>3372</v>
      </c>
      <c r="R62" s="142" t="s">
        <v>2293</v>
      </c>
      <c r="S62" s="142" t="s">
        <v>2514</v>
      </c>
      <c r="T62" s="44" t="s">
        <v>28</v>
      </c>
      <c r="U62" s="142" t="s">
        <v>27</v>
      </c>
      <c r="V62" s="142" t="s">
        <v>27</v>
      </c>
      <c r="W62" s="142" t="s">
        <v>130</v>
      </c>
      <c r="X62" s="144"/>
      <c r="Y62" s="142" t="s">
        <v>459</v>
      </c>
      <c r="Z62" s="45"/>
    </row>
    <row r="63" spans="1:26" ht="165" x14ac:dyDescent="0.25">
      <c r="A63" s="143" t="s">
        <v>115</v>
      </c>
      <c r="B63" s="142" t="s">
        <v>2562</v>
      </c>
      <c r="C63" s="142" t="s">
        <v>3401</v>
      </c>
      <c r="D63" s="142" t="s">
        <v>145</v>
      </c>
      <c r="E63" s="142" t="s">
        <v>3381</v>
      </c>
      <c r="F63" s="142" t="s">
        <v>2122</v>
      </c>
      <c r="G63" s="142" t="s">
        <v>2123</v>
      </c>
      <c r="H63" s="142" t="s">
        <v>2045</v>
      </c>
      <c r="I63" s="142"/>
      <c r="J63" s="142" t="s">
        <v>38</v>
      </c>
      <c r="K63" s="142" t="s">
        <v>2565</v>
      </c>
      <c r="L63" s="142" t="s">
        <v>544</v>
      </c>
      <c r="M63" s="142" t="s">
        <v>74</v>
      </c>
      <c r="N63" s="142" t="s">
        <v>2285</v>
      </c>
      <c r="O63" s="142" t="s">
        <v>2563</v>
      </c>
      <c r="P63" s="142" t="s">
        <v>35</v>
      </c>
      <c r="Q63" s="142" t="s">
        <v>3372</v>
      </c>
      <c r="R63" s="142" t="s">
        <v>2293</v>
      </c>
      <c r="S63" s="142" t="s">
        <v>2514</v>
      </c>
      <c r="T63" s="44" t="s">
        <v>28</v>
      </c>
      <c r="U63" s="142" t="s">
        <v>27</v>
      </c>
      <c r="V63" s="142" t="s">
        <v>27</v>
      </c>
      <c r="W63" s="142" t="s">
        <v>130</v>
      </c>
      <c r="X63" s="144"/>
      <c r="Y63" s="142" t="s">
        <v>459</v>
      </c>
      <c r="Z63" s="45"/>
    </row>
    <row r="64" spans="1:26" ht="165" x14ac:dyDescent="0.25">
      <c r="A64" s="143" t="s">
        <v>115</v>
      </c>
      <c r="B64" s="142" t="s">
        <v>2562</v>
      </c>
      <c r="C64" s="142" t="s">
        <v>3401</v>
      </c>
      <c r="D64" s="142" t="s">
        <v>145</v>
      </c>
      <c r="E64" s="142" t="s">
        <v>3381</v>
      </c>
      <c r="F64" s="142" t="s">
        <v>2124</v>
      </c>
      <c r="G64" s="142" t="s">
        <v>2048</v>
      </c>
      <c r="H64" s="142" t="s">
        <v>2045</v>
      </c>
      <c r="I64" s="142"/>
      <c r="J64" s="142" t="s">
        <v>132</v>
      </c>
      <c r="K64" s="142" t="s">
        <v>2565</v>
      </c>
      <c r="L64" s="142" t="s">
        <v>544</v>
      </c>
      <c r="M64" s="142" t="s">
        <v>74</v>
      </c>
      <c r="N64" s="142" t="s">
        <v>2285</v>
      </c>
      <c r="O64" s="142" t="s">
        <v>2563</v>
      </c>
      <c r="P64" s="142" t="s">
        <v>35</v>
      </c>
      <c r="Q64" s="142" t="s">
        <v>3372</v>
      </c>
      <c r="R64" s="142" t="s">
        <v>2293</v>
      </c>
      <c r="S64" s="142" t="s">
        <v>2514</v>
      </c>
      <c r="T64" s="44" t="s">
        <v>28</v>
      </c>
      <c r="U64" s="142" t="s">
        <v>27</v>
      </c>
      <c r="V64" s="142" t="s">
        <v>27</v>
      </c>
      <c r="W64" s="142" t="s">
        <v>130</v>
      </c>
      <c r="X64" s="144"/>
      <c r="Y64" s="142" t="s">
        <v>459</v>
      </c>
      <c r="Z64" s="45"/>
    </row>
    <row r="65" spans="1:26" ht="165" x14ac:dyDescent="0.25">
      <c r="A65" s="143" t="s">
        <v>115</v>
      </c>
      <c r="B65" s="142" t="s">
        <v>2562</v>
      </c>
      <c r="C65" s="142" t="s">
        <v>3401</v>
      </c>
      <c r="D65" s="142" t="s">
        <v>145</v>
      </c>
      <c r="E65" s="142" t="s">
        <v>3381</v>
      </c>
      <c r="F65" s="142" t="s">
        <v>2097</v>
      </c>
      <c r="G65" s="142" t="s">
        <v>2098</v>
      </c>
      <c r="H65" s="142" t="s">
        <v>2058</v>
      </c>
      <c r="I65" s="142"/>
      <c r="J65" s="142" t="s">
        <v>33</v>
      </c>
      <c r="K65" s="142" t="s">
        <v>2565</v>
      </c>
      <c r="L65" s="142" t="s">
        <v>544</v>
      </c>
      <c r="M65" s="142" t="s">
        <v>74</v>
      </c>
      <c r="N65" s="142" t="s">
        <v>2285</v>
      </c>
      <c r="O65" s="142" t="s">
        <v>2563</v>
      </c>
      <c r="P65" s="142" t="s">
        <v>2714</v>
      </c>
      <c r="Q65" s="142" t="s">
        <v>3372</v>
      </c>
      <c r="R65" s="142" t="s">
        <v>2293</v>
      </c>
      <c r="S65" s="142" t="s">
        <v>2514</v>
      </c>
      <c r="T65" s="44" t="s">
        <v>28</v>
      </c>
      <c r="U65" s="142" t="s">
        <v>27</v>
      </c>
      <c r="V65" s="142" t="s">
        <v>27</v>
      </c>
      <c r="W65" s="142" t="s">
        <v>130</v>
      </c>
      <c r="X65" s="144"/>
      <c r="Y65" s="142" t="s">
        <v>459</v>
      </c>
      <c r="Z65" s="141"/>
    </row>
    <row r="66" spans="1:26" ht="270" x14ac:dyDescent="0.25">
      <c r="A66" s="45" t="s">
        <v>115</v>
      </c>
      <c r="B66" s="45" t="s">
        <v>2522</v>
      </c>
      <c r="C66" s="45" t="s">
        <v>3401</v>
      </c>
      <c r="D66" s="45" t="s">
        <v>145</v>
      </c>
      <c r="E66" s="142" t="s">
        <v>3380</v>
      </c>
      <c r="F66" s="45" t="s">
        <v>1774</v>
      </c>
      <c r="G66" s="45" t="s">
        <v>1775</v>
      </c>
      <c r="H66" s="45" t="s">
        <v>1776</v>
      </c>
      <c r="I66" s="45"/>
      <c r="J66" s="142" t="s">
        <v>33</v>
      </c>
      <c r="K66" s="45" t="s">
        <v>3624</v>
      </c>
      <c r="L66" s="45" t="s">
        <v>544</v>
      </c>
      <c r="M66" s="45" t="s">
        <v>74</v>
      </c>
      <c r="N66" s="45" t="s">
        <v>1777</v>
      </c>
      <c r="O66" s="45" t="s">
        <v>1012</v>
      </c>
      <c r="P66" s="142" t="s">
        <v>35</v>
      </c>
      <c r="Q66" s="142" t="s">
        <v>3372</v>
      </c>
      <c r="R66" s="45" t="s">
        <v>2286</v>
      </c>
      <c r="S66" s="45" t="s">
        <v>2514</v>
      </c>
      <c r="T66" s="44" t="s">
        <v>28</v>
      </c>
      <c r="U66" s="142" t="s">
        <v>27</v>
      </c>
      <c r="V66" s="142" t="s">
        <v>27</v>
      </c>
      <c r="W66" s="142" t="s">
        <v>130</v>
      </c>
      <c r="X66" s="46"/>
      <c r="Y66" s="45" t="s">
        <v>459</v>
      </c>
      <c r="Z66" s="45"/>
    </row>
    <row r="67" spans="1:26" ht="270" x14ac:dyDescent="0.25">
      <c r="A67" s="45" t="s">
        <v>115</v>
      </c>
      <c r="B67" s="45" t="s">
        <v>2522</v>
      </c>
      <c r="C67" s="45" t="s">
        <v>3401</v>
      </c>
      <c r="D67" s="45" t="s">
        <v>145</v>
      </c>
      <c r="E67" s="142" t="s">
        <v>3380</v>
      </c>
      <c r="F67" s="45" t="s">
        <v>1790</v>
      </c>
      <c r="G67" s="45" t="s">
        <v>1791</v>
      </c>
      <c r="H67" s="45" t="s">
        <v>1792</v>
      </c>
      <c r="I67" s="45"/>
      <c r="J67" s="142" t="s">
        <v>132</v>
      </c>
      <c r="K67" s="45" t="s">
        <v>3624</v>
      </c>
      <c r="L67" s="45" t="s">
        <v>544</v>
      </c>
      <c r="M67" s="45" t="s">
        <v>74</v>
      </c>
      <c r="N67" s="45" t="s">
        <v>1777</v>
      </c>
      <c r="O67" s="45" t="s">
        <v>1012</v>
      </c>
      <c r="P67" s="142" t="s">
        <v>35</v>
      </c>
      <c r="Q67" s="142" t="s">
        <v>3372</v>
      </c>
      <c r="R67" s="45" t="s">
        <v>2286</v>
      </c>
      <c r="S67" s="45" t="s">
        <v>2514</v>
      </c>
      <c r="T67" s="44" t="s">
        <v>28</v>
      </c>
      <c r="U67" s="142" t="s">
        <v>27</v>
      </c>
      <c r="V67" s="142" t="s">
        <v>27</v>
      </c>
      <c r="W67" s="45" t="s">
        <v>130</v>
      </c>
      <c r="X67" s="46"/>
      <c r="Y67" s="45" t="s">
        <v>459</v>
      </c>
      <c r="Z67" s="45"/>
    </row>
    <row r="68" spans="1:26" ht="270" x14ac:dyDescent="0.25">
      <c r="A68" s="143" t="s">
        <v>115</v>
      </c>
      <c r="B68" s="142" t="s">
        <v>2562</v>
      </c>
      <c r="C68" s="142" t="s">
        <v>3401</v>
      </c>
      <c r="D68" s="142" t="s">
        <v>145</v>
      </c>
      <c r="E68" s="142" t="s">
        <v>3380</v>
      </c>
      <c r="F68" s="142" t="s">
        <v>1783</v>
      </c>
      <c r="G68" s="142" t="s">
        <v>1784</v>
      </c>
      <c r="H68" s="142" t="s">
        <v>1785</v>
      </c>
      <c r="I68" s="142"/>
      <c r="J68" s="142" t="s">
        <v>1773</v>
      </c>
      <c r="K68" s="142" t="s">
        <v>3624</v>
      </c>
      <c r="L68" s="142" t="s">
        <v>544</v>
      </c>
      <c r="M68" s="142" t="s">
        <v>74</v>
      </c>
      <c r="N68" s="142" t="s">
        <v>1777</v>
      </c>
      <c r="O68" s="142" t="s">
        <v>1012</v>
      </c>
      <c r="P68" s="142" t="s">
        <v>35</v>
      </c>
      <c r="Q68" s="142" t="s">
        <v>3372</v>
      </c>
      <c r="R68" s="142" t="s">
        <v>2286</v>
      </c>
      <c r="S68" s="142" t="s">
        <v>2514</v>
      </c>
      <c r="T68" s="44" t="s">
        <v>28</v>
      </c>
      <c r="U68" s="142" t="s">
        <v>27</v>
      </c>
      <c r="V68" s="142" t="s">
        <v>27</v>
      </c>
      <c r="W68" s="45" t="s">
        <v>130</v>
      </c>
      <c r="X68" s="144"/>
      <c r="Y68" s="142" t="s">
        <v>459</v>
      </c>
      <c r="Z68" s="45"/>
    </row>
    <row r="69" spans="1:26" ht="270" x14ac:dyDescent="0.25">
      <c r="A69" s="143" t="s">
        <v>115</v>
      </c>
      <c r="B69" s="142" t="s">
        <v>2562</v>
      </c>
      <c r="C69" s="142" t="s">
        <v>3401</v>
      </c>
      <c r="D69" s="142" t="s">
        <v>145</v>
      </c>
      <c r="E69" s="142" t="s">
        <v>3380</v>
      </c>
      <c r="F69" s="142" t="s">
        <v>1780</v>
      </c>
      <c r="G69" s="142" t="s">
        <v>1781</v>
      </c>
      <c r="H69" s="142" t="s">
        <v>1782</v>
      </c>
      <c r="I69" s="142"/>
      <c r="J69" s="142" t="s">
        <v>1773</v>
      </c>
      <c r="K69" s="142" t="s">
        <v>3624</v>
      </c>
      <c r="L69" s="142" t="s">
        <v>544</v>
      </c>
      <c r="M69" s="142" t="s">
        <v>74</v>
      </c>
      <c r="N69" s="142" t="s">
        <v>1777</v>
      </c>
      <c r="O69" s="142" t="s">
        <v>1012</v>
      </c>
      <c r="P69" s="142" t="s">
        <v>35</v>
      </c>
      <c r="Q69" s="142" t="s">
        <v>3372</v>
      </c>
      <c r="R69" s="142" t="s">
        <v>2286</v>
      </c>
      <c r="S69" s="142" t="s">
        <v>2514</v>
      </c>
      <c r="T69" s="44" t="s">
        <v>28</v>
      </c>
      <c r="U69" s="142" t="s">
        <v>27</v>
      </c>
      <c r="V69" s="142" t="s">
        <v>27</v>
      </c>
      <c r="W69" s="45" t="s">
        <v>130</v>
      </c>
      <c r="X69" s="144"/>
      <c r="Y69" s="142" t="s">
        <v>459</v>
      </c>
      <c r="Z69" s="45"/>
    </row>
    <row r="70" spans="1:26" ht="270" x14ac:dyDescent="0.25">
      <c r="A70" s="143" t="s">
        <v>115</v>
      </c>
      <c r="B70" s="142" t="s">
        <v>2522</v>
      </c>
      <c r="C70" s="142" t="s">
        <v>3401</v>
      </c>
      <c r="D70" s="142" t="s">
        <v>145</v>
      </c>
      <c r="E70" s="142" t="s">
        <v>3380</v>
      </c>
      <c r="F70" s="142" t="s">
        <v>1795</v>
      </c>
      <c r="G70" s="142" t="s">
        <v>1796</v>
      </c>
      <c r="H70" s="142" t="s">
        <v>1797</v>
      </c>
      <c r="I70" s="142"/>
      <c r="J70" s="142" t="s">
        <v>33</v>
      </c>
      <c r="K70" s="142" t="s">
        <v>3624</v>
      </c>
      <c r="L70" s="142" t="s">
        <v>544</v>
      </c>
      <c r="M70" s="142" t="s">
        <v>74</v>
      </c>
      <c r="N70" s="142" t="s">
        <v>1777</v>
      </c>
      <c r="O70" s="142" t="s">
        <v>1012</v>
      </c>
      <c r="P70" s="142" t="s">
        <v>35</v>
      </c>
      <c r="Q70" s="142" t="s">
        <v>3372</v>
      </c>
      <c r="R70" s="142" t="s">
        <v>2286</v>
      </c>
      <c r="S70" s="142" t="s">
        <v>2514</v>
      </c>
      <c r="T70" s="44" t="s">
        <v>28</v>
      </c>
      <c r="U70" s="142" t="s">
        <v>27</v>
      </c>
      <c r="V70" s="142" t="s">
        <v>27</v>
      </c>
      <c r="W70" s="45" t="s">
        <v>130</v>
      </c>
      <c r="X70" s="144"/>
      <c r="Y70" s="142" t="s">
        <v>459</v>
      </c>
      <c r="Z70" s="45"/>
    </row>
    <row r="71" spans="1:26" ht="270" x14ac:dyDescent="0.25">
      <c r="A71" s="143" t="s">
        <v>115</v>
      </c>
      <c r="B71" s="142" t="s">
        <v>2583</v>
      </c>
      <c r="C71" s="142" t="s">
        <v>3401</v>
      </c>
      <c r="D71" s="142" t="s">
        <v>145</v>
      </c>
      <c r="E71" s="142" t="s">
        <v>3380</v>
      </c>
      <c r="F71" s="142" t="s">
        <v>1779</v>
      </c>
      <c r="G71" s="142"/>
      <c r="H71" s="142"/>
      <c r="I71" s="142"/>
      <c r="J71" s="142" t="s">
        <v>33</v>
      </c>
      <c r="K71" s="142" t="s">
        <v>3624</v>
      </c>
      <c r="L71" s="142" t="s">
        <v>544</v>
      </c>
      <c r="M71" s="142" t="s">
        <v>74</v>
      </c>
      <c r="N71" s="142" t="s">
        <v>1777</v>
      </c>
      <c r="O71" s="142" t="s">
        <v>1012</v>
      </c>
      <c r="P71" s="142" t="s">
        <v>35</v>
      </c>
      <c r="Q71" s="142" t="s">
        <v>3372</v>
      </c>
      <c r="R71" s="142" t="s">
        <v>2286</v>
      </c>
      <c r="S71" s="142" t="s">
        <v>2514</v>
      </c>
      <c r="T71" s="44" t="s">
        <v>28</v>
      </c>
      <c r="U71" s="142" t="s">
        <v>27</v>
      </c>
      <c r="V71" s="142" t="s">
        <v>27</v>
      </c>
      <c r="W71" s="142" t="s">
        <v>130</v>
      </c>
      <c r="X71" s="144"/>
      <c r="Y71" s="142" t="s">
        <v>459</v>
      </c>
      <c r="Z71" s="45"/>
    </row>
    <row r="72" spans="1:26" ht="75" x14ac:dyDescent="0.25">
      <c r="A72" s="143" t="s">
        <v>115</v>
      </c>
      <c r="B72" s="142" t="s">
        <v>2521</v>
      </c>
      <c r="C72" s="142" t="s">
        <v>3401</v>
      </c>
      <c r="D72" s="142" t="s">
        <v>145</v>
      </c>
      <c r="E72" s="142" t="s">
        <v>3379</v>
      </c>
      <c r="F72" s="142" t="s">
        <v>1908</v>
      </c>
      <c r="G72" s="142" t="s">
        <v>1909</v>
      </c>
      <c r="H72" s="142" t="s">
        <v>1910</v>
      </c>
      <c r="I72" s="142"/>
      <c r="J72" s="142" t="s">
        <v>33</v>
      </c>
      <c r="K72" s="142" t="s">
        <v>2515</v>
      </c>
      <c r="L72" s="142" t="s">
        <v>2516</v>
      </c>
      <c r="M72" s="142" t="s">
        <v>74</v>
      </c>
      <c r="N72" s="142" t="s">
        <v>2284</v>
      </c>
      <c r="O72" s="142" t="s">
        <v>86</v>
      </c>
      <c r="P72" s="142" t="s">
        <v>35</v>
      </c>
      <c r="Q72" s="142" t="s">
        <v>3372</v>
      </c>
      <c r="R72" s="142" t="s">
        <v>2290</v>
      </c>
      <c r="S72" s="142" t="s">
        <v>2514</v>
      </c>
      <c r="T72" s="44" t="s">
        <v>28</v>
      </c>
      <c r="U72" s="142" t="s">
        <v>27</v>
      </c>
      <c r="V72" s="142" t="s">
        <v>27</v>
      </c>
      <c r="W72" s="45" t="s">
        <v>130</v>
      </c>
      <c r="X72" s="144"/>
      <c r="Y72" s="142" t="s">
        <v>459</v>
      </c>
      <c r="Z72" s="45"/>
    </row>
    <row r="73" spans="1:26" ht="90" x14ac:dyDescent="0.25">
      <c r="A73" s="143" t="s">
        <v>115</v>
      </c>
      <c r="B73" s="142" t="s">
        <v>2522</v>
      </c>
      <c r="C73" s="142" t="s">
        <v>3401</v>
      </c>
      <c r="D73" s="142" t="s">
        <v>145</v>
      </c>
      <c r="E73" s="142" t="s">
        <v>3379</v>
      </c>
      <c r="F73" s="142" t="s">
        <v>1882</v>
      </c>
      <c r="G73" s="142" t="s">
        <v>1883</v>
      </c>
      <c r="H73" s="142" t="s">
        <v>1867</v>
      </c>
      <c r="I73" s="142"/>
      <c r="J73" s="142" t="s">
        <v>38</v>
      </c>
      <c r="K73" s="142" t="s">
        <v>2515</v>
      </c>
      <c r="L73" s="142" t="s">
        <v>2516</v>
      </c>
      <c r="M73" s="142" t="s">
        <v>74</v>
      </c>
      <c r="N73" s="142" t="s">
        <v>2284</v>
      </c>
      <c r="O73" s="142" t="s">
        <v>86</v>
      </c>
      <c r="P73" s="142" t="s">
        <v>35</v>
      </c>
      <c r="Q73" s="142" t="s">
        <v>3372</v>
      </c>
      <c r="R73" s="142" t="s">
        <v>2290</v>
      </c>
      <c r="S73" s="142" t="s">
        <v>2514</v>
      </c>
      <c r="T73" s="44" t="s">
        <v>28</v>
      </c>
      <c r="U73" s="142" t="s">
        <v>27</v>
      </c>
      <c r="V73" s="142" t="s">
        <v>27</v>
      </c>
      <c r="W73" s="45" t="s">
        <v>130</v>
      </c>
      <c r="X73" s="144"/>
      <c r="Y73" s="142" t="s">
        <v>459</v>
      </c>
      <c r="Z73" s="45"/>
    </row>
    <row r="74" spans="1:26" ht="75" x14ac:dyDescent="0.25">
      <c r="A74" s="143" t="s">
        <v>115</v>
      </c>
      <c r="B74" s="142" t="s">
        <v>2522</v>
      </c>
      <c r="C74" s="142" t="s">
        <v>3401</v>
      </c>
      <c r="D74" s="142" t="s">
        <v>145</v>
      </c>
      <c r="E74" s="142" t="s">
        <v>3379</v>
      </c>
      <c r="F74" s="142" t="s">
        <v>1892</v>
      </c>
      <c r="G74" s="142" t="s">
        <v>1893</v>
      </c>
      <c r="H74" s="142" t="s">
        <v>1894</v>
      </c>
      <c r="I74" s="142"/>
      <c r="J74" s="142" t="s">
        <v>33</v>
      </c>
      <c r="K74" s="142" t="s">
        <v>2515</v>
      </c>
      <c r="L74" s="142" t="s">
        <v>2516</v>
      </c>
      <c r="M74" s="142" t="s">
        <v>74</v>
      </c>
      <c r="N74" s="142" t="s">
        <v>2284</v>
      </c>
      <c r="O74" s="142" t="s">
        <v>86</v>
      </c>
      <c r="P74" s="142" t="s">
        <v>35</v>
      </c>
      <c r="Q74" s="142" t="s">
        <v>3372</v>
      </c>
      <c r="R74" s="142" t="s">
        <v>2290</v>
      </c>
      <c r="S74" s="142" t="s">
        <v>2514</v>
      </c>
      <c r="T74" s="44" t="s">
        <v>28</v>
      </c>
      <c r="U74" s="142" t="s">
        <v>27</v>
      </c>
      <c r="V74" s="142" t="s">
        <v>27</v>
      </c>
      <c r="W74" s="45" t="s">
        <v>130</v>
      </c>
      <c r="X74" s="144"/>
      <c r="Y74" s="142" t="s">
        <v>459</v>
      </c>
      <c r="Z74" s="45"/>
    </row>
    <row r="75" spans="1:26" ht="75" x14ac:dyDescent="0.25">
      <c r="A75" s="143" t="s">
        <v>115</v>
      </c>
      <c r="B75" s="142" t="s">
        <v>2522</v>
      </c>
      <c r="C75" s="142" t="s">
        <v>3401</v>
      </c>
      <c r="D75" s="142" t="s">
        <v>145</v>
      </c>
      <c r="E75" s="142" t="s">
        <v>3379</v>
      </c>
      <c r="F75" s="142" t="s">
        <v>1879</v>
      </c>
      <c r="G75" s="142" t="s">
        <v>1880</v>
      </c>
      <c r="H75" s="142" t="s">
        <v>1881</v>
      </c>
      <c r="I75" s="142"/>
      <c r="J75" s="142" t="s">
        <v>132</v>
      </c>
      <c r="K75" s="142" t="s">
        <v>2515</v>
      </c>
      <c r="L75" s="142" t="s">
        <v>2516</v>
      </c>
      <c r="M75" s="142" t="s">
        <v>74</v>
      </c>
      <c r="N75" s="142" t="s">
        <v>2284</v>
      </c>
      <c r="O75" s="142" t="s">
        <v>86</v>
      </c>
      <c r="P75" s="142" t="s">
        <v>35</v>
      </c>
      <c r="Q75" s="142" t="s">
        <v>3372</v>
      </c>
      <c r="R75" s="142" t="s">
        <v>2290</v>
      </c>
      <c r="S75" s="142" t="s">
        <v>2514</v>
      </c>
      <c r="T75" s="44" t="s">
        <v>28</v>
      </c>
      <c r="U75" s="142" t="s">
        <v>27</v>
      </c>
      <c r="V75" s="142" t="s">
        <v>27</v>
      </c>
      <c r="W75" s="45" t="s">
        <v>130</v>
      </c>
      <c r="X75" s="144"/>
      <c r="Y75" s="142" t="s">
        <v>459</v>
      </c>
      <c r="Z75" s="141"/>
    </row>
    <row r="76" spans="1:26" ht="105" x14ac:dyDescent="0.25">
      <c r="A76" s="143" t="s">
        <v>115</v>
      </c>
      <c r="B76" s="142" t="s">
        <v>2522</v>
      </c>
      <c r="C76" s="142" t="s">
        <v>3401</v>
      </c>
      <c r="D76" s="142" t="s">
        <v>145</v>
      </c>
      <c r="E76" s="142" t="s">
        <v>3379</v>
      </c>
      <c r="F76" s="142" t="s">
        <v>1865</v>
      </c>
      <c r="G76" s="142" t="s">
        <v>1866</v>
      </c>
      <c r="H76" s="142" t="s">
        <v>1867</v>
      </c>
      <c r="I76" s="142"/>
      <c r="J76" s="142" t="s">
        <v>33</v>
      </c>
      <c r="K76" s="142" t="s">
        <v>2515</v>
      </c>
      <c r="L76" s="142" t="s">
        <v>2516</v>
      </c>
      <c r="M76" s="142" t="s">
        <v>74</v>
      </c>
      <c r="N76" s="142" t="s">
        <v>2284</v>
      </c>
      <c r="O76" s="142" t="s">
        <v>86</v>
      </c>
      <c r="P76" s="142" t="s">
        <v>35</v>
      </c>
      <c r="Q76" s="142" t="s">
        <v>3372</v>
      </c>
      <c r="R76" s="142" t="s">
        <v>2290</v>
      </c>
      <c r="S76" s="142" t="s">
        <v>2514</v>
      </c>
      <c r="T76" s="44" t="s">
        <v>28</v>
      </c>
      <c r="U76" s="142" t="s">
        <v>27</v>
      </c>
      <c r="V76" s="142" t="s">
        <v>27</v>
      </c>
      <c r="W76" s="142" t="s">
        <v>130</v>
      </c>
      <c r="X76" s="144"/>
      <c r="Y76" s="142" t="s">
        <v>459</v>
      </c>
      <c r="Z76" s="141"/>
    </row>
    <row r="77" spans="1:26" ht="75" x14ac:dyDescent="0.25">
      <c r="A77" s="45" t="s">
        <v>115</v>
      </c>
      <c r="B77" s="45" t="s">
        <v>2522</v>
      </c>
      <c r="C77" s="45" t="s">
        <v>3401</v>
      </c>
      <c r="D77" s="45" t="s">
        <v>145</v>
      </c>
      <c r="E77" s="142" t="s">
        <v>3378</v>
      </c>
      <c r="F77" s="45" t="s">
        <v>2219</v>
      </c>
      <c r="G77" s="45" t="s">
        <v>2220</v>
      </c>
      <c r="H77" s="45" t="s">
        <v>2210</v>
      </c>
      <c r="I77" s="45"/>
      <c r="J77" s="142" t="s">
        <v>33</v>
      </c>
      <c r="K77" s="45" t="s">
        <v>3641</v>
      </c>
      <c r="L77" s="45" t="s">
        <v>2561</v>
      </c>
      <c r="M77" s="45" t="s">
        <v>74</v>
      </c>
      <c r="N77" s="45" t="s">
        <v>2285</v>
      </c>
      <c r="O77" s="45" t="s">
        <v>1012</v>
      </c>
      <c r="P77" s="142" t="s">
        <v>3373</v>
      </c>
      <c r="Q77" s="142" t="s">
        <v>3372</v>
      </c>
      <c r="R77" s="45" t="s">
        <v>2295</v>
      </c>
      <c r="S77" s="45" t="s">
        <v>2514</v>
      </c>
      <c r="T77" s="44" t="s">
        <v>28</v>
      </c>
      <c r="U77" s="142" t="s">
        <v>27</v>
      </c>
      <c r="V77" s="142" t="s">
        <v>27</v>
      </c>
      <c r="W77" s="142" t="s">
        <v>130</v>
      </c>
      <c r="X77" s="46"/>
      <c r="Y77" s="45" t="s">
        <v>459</v>
      </c>
      <c r="Z77" s="141"/>
    </row>
    <row r="78" spans="1:26" ht="75" x14ac:dyDescent="0.25">
      <c r="A78" s="143" t="s">
        <v>115</v>
      </c>
      <c r="B78" s="142" t="s">
        <v>2522</v>
      </c>
      <c r="C78" s="142" t="s">
        <v>3401</v>
      </c>
      <c r="D78" s="142" t="s">
        <v>145</v>
      </c>
      <c r="E78" s="142" t="s">
        <v>3378</v>
      </c>
      <c r="F78" s="142" t="s">
        <v>2208</v>
      </c>
      <c r="G78" s="142" t="s">
        <v>2209</v>
      </c>
      <c r="H78" s="142" t="s">
        <v>2210</v>
      </c>
      <c r="I78" s="142"/>
      <c r="J78" s="142" t="s">
        <v>33</v>
      </c>
      <c r="K78" s="142" t="s">
        <v>3641</v>
      </c>
      <c r="L78" s="142" t="s">
        <v>2561</v>
      </c>
      <c r="M78" s="142" t="s">
        <v>74</v>
      </c>
      <c r="N78" s="142" t="s">
        <v>2285</v>
      </c>
      <c r="O78" s="142" t="s">
        <v>1012</v>
      </c>
      <c r="P78" s="142" t="s">
        <v>3373</v>
      </c>
      <c r="Q78" s="142" t="s">
        <v>3372</v>
      </c>
      <c r="R78" s="142" t="s">
        <v>2295</v>
      </c>
      <c r="S78" s="142" t="s">
        <v>2514</v>
      </c>
      <c r="T78" s="44" t="s">
        <v>28</v>
      </c>
      <c r="U78" s="142" t="s">
        <v>27</v>
      </c>
      <c r="V78" s="142" t="s">
        <v>27</v>
      </c>
      <c r="W78" s="142" t="s">
        <v>130</v>
      </c>
      <c r="X78" s="144"/>
      <c r="Y78" s="142" t="s">
        <v>459</v>
      </c>
      <c r="Z78" s="45"/>
    </row>
    <row r="79" spans="1:26" ht="75" x14ac:dyDescent="0.25">
      <c r="A79" s="143" t="s">
        <v>115</v>
      </c>
      <c r="B79" s="142" t="s">
        <v>2522</v>
      </c>
      <c r="C79" s="142" t="s">
        <v>3401</v>
      </c>
      <c r="D79" s="142" t="s">
        <v>145</v>
      </c>
      <c r="E79" s="142" t="s">
        <v>3378</v>
      </c>
      <c r="F79" s="142" t="s">
        <v>2216</v>
      </c>
      <c r="G79" s="142" t="s">
        <v>2217</v>
      </c>
      <c r="H79" s="142" t="s">
        <v>2218</v>
      </c>
      <c r="I79" s="142"/>
      <c r="J79" s="142" t="s">
        <v>33</v>
      </c>
      <c r="K79" s="142" t="s">
        <v>3641</v>
      </c>
      <c r="L79" s="142" t="s">
        <v>2561</v>
      </c>
      <c r="M79" s="142" t="s">
        <v>74</v>
      </c>
      <c r="N79" s="142" t="s">
        <v>2285</v>
      </c>
      <c r="O79" s="142" t="s">
        <v>1012</v>
      </c>
      <c r="P79" s="142" t="s">
        <v>3373</v>
      </c>
      <c r="Q79" s="142" t="s">
        <v>3372</v>
      </c>
      <c r="R79" s="142" t="s">
        <v>2295</v>
      </c>
      <c r="S79" s="142" t="s">
        <v>2514</v>
      </c>
      <c r="T79" s="44" t="s">
        <v>28</v>
      </c>
      <c r="U79" s="142" t="s">
        <v>27</v>
      </c>
      <c r="V79" s="142" t="s">
        <v>27</v>
      </c>
      <c r="W79" s="142" t="s">
        <v>130</v>
      </c>
      <c r="X79" s="144"/>
      <c r="Y79" s="142" t="s">
        <v>459</v>
      </c>
      <c r="Z79" s="45"/>
    </row>
    <row r="80" spans="1:26" ht="75" x14ac:dyDescent="0.25">
      <c r="A80" s="45" t="s">
        <v>115</v>
      </c>
      <c r="B80" s="45" t="s">
        <v>2522</v>
      </c>
      <c r="C80" s="45" t="s">
        <v>3401</v>
      </c>
      <c r="D80" s="45" t="s">
        <v>145</v>
      </c>
      <c r="E80" s="142" t="s">
        <v>3378</v>
      </c>
      <c r="F80" s="45" t="s">
        <v>2205</v>
      </c>
      <c r="G80" s="45" t="s">
        <v>2206</v>
      </c>
      <c r="H80" s="45" t="s">
        <v>2207</v>
      </c>
      <c r="I80" s="45"/>
      <c r="J80" s="142" t="s">
        <v>33</v>
      </c>
      <c r="K80" s="45" t="s">
        <v>3641</v>
      </c>
      <c r="L80" s="45" t="s">
        <v>2561</v>
      </c>
      <c r="M80" s="45" t="s">
        <v>74</v>
      </c>
      <c r="N80" s="45" t="s">
        <v>2285</v>
      </c>
      <c r="O80" s="45" t="s">
        <v>1012</v>
      </c>
      <c r="P80" s="142" t="s">
        <v>3373</v>
      </c>
      <c r="Q80" s="142" t="s">
        <v>3372</v>
      </c>
      <c r="R80" s="45" t="s">
        <v>2295</v>
      </c>
      <c r="S80" s="45" t="s">
        <v>2514</v>
      </c>
      <c r="T80" s="44" t="s">
        <v>28</v>
      </c>
      <c r="U80" s="142" t="s">
        <v>27</v>
      </c>
      <c r="V80" s="142" t="s">
        <v>27</v>
      </c>
      <c r="W80" s="142" t="s">
        <v>130</v>
      </c>
      <c r="X80" s="46"/>
      <c r="Y80" s="45" t="s">
        <v>459</v>
      </c>
      <c r="Z80" s="45"/>
    </row>
    <row r="81" spans="1:26" ht="75" x14ac:dyDescent="0.25">
      <c r="A81" s="143" t="s">
        <v>115</v>
      </c>
      <c r="B81" s="142" t="s">
        <v>2522</v>
      </c>
      <c r="C81" s="142" t="s">
        <v>3401</v>
      </c>
      <c r="D81" s="142" t="s">
        <v>145</v>
      </c>
      <c r="E81" s="142" t="s">
        <v>3378</v>
      </c>
      <c r="F81" s="142" t="s">
        <v>2152</v>
      </c>
      <c r="G81" s="142" t="s">
        <v>2153</v>
      </c>
      <c r="H81" s="142" t="s">
        <v>2154</v>
      </c>
      <c r="I81" s="142"/>
      <c r="J81" s="142" t="s">
        <v>33</v>
      </c>
      <c r="K81" s="142" t="s">
        <v>3641</v>
      </c>
      <c r="L81" s="142" t="s">
        <v>2561</v>
      </c>
      <c r="M81" s="142" t="s">
        <v>74</v>
      </c>
      <c r="N81" s="142" t="s">
        <v>2285</v>
      </c>
      <c r="O81" s="142" t="s">
        <v>1012</v>
      </c>
      <c r="P81" s="142" t="s">
        <v>3373</v>
      </c>
      <c r="Q81" s="142" t="s">
        <v>3372</v>
      </c>
      <c r="R81" s="142" t="s">
        <v>2295</v>
      </c>
      <c r="S81" s="142" t="s">
        <v>2514</v>
      </c>
      <c r="T81" s="44" t="s">
        <v>28</v>
      </c>
      <c r="U81" s="142" t="s">
        <v>27</v>
      </c>
      <c r="V81" s="142" t="s">
        <v>27</v>
      </c>
      <c r="W81" s="142" t="s">
        <v>130</v>
      </c>
      <c r="X81" s="144"/>
      <c r="Y81" s="142" t="s">
        <v>459</v>
      </c>
      <c r="Z81" s="45"/>
    </row>
    <row r="82" spans="1:26" ht="75" x14ac:dyDescent="0.25">
      <c r="A82" s="143" t="s">
        <v>115</v>
      </c>
      <c r="B82" s="142" t="s">
        <v>2522</v>
      </c>
      <c r="C82" s="142" t="s">
        <v>3401</v>
      </c>
      <c r="D82" s="142" t="s">
        <v>145</v>
      </c>
      <c r="E82" s="142" t="s">
        <v>3378</v>
      </c>
      <c r="F82" s="142" t="s">
        <v>2197</v>
      </c>
      <c r="G82" s="142" t="s">
        <v>2198</v>
      </c>
      <c r="H82" s="142" t="s">
        <v>2192</v>
      </c>
      <c r="I82" s="142"/>
      <c r="J82" s="142" t="s">
        <v>33</v>
      </c>
      <c r="K82" s="142" t="s">
        <v>3641</v>
      </c>
      <c r="L82" s="142" t="s">
        <v>2561</v>
      </c>
      <c r="M82" s="142" t="s">
        <v>74</v>
      </c>
      <c r="N82" s="142" t="s">
        <v>2285</v>
      </c>
      <c r="O82" s="142" t="s">
        <v>1012</v>
      </c>
      <c r="P82" s="142" t="s">
        <v>3373</v>
      </c>
      <c r="Q82" s="142" t="s">
        <v>3372</v>
      </c>
      <c r="R82" s="142" t="s">
        <v>2295</v>
      </c>
      <c r="S82" s="142" t="s">
        <v>2514</v>
      </c>
      <c r="T82" s="44" t="s">
        <v>28</v>
      </c>
      <c r="U82" s="142" t="s">
        <v>27</v>
      </c>
      <c r="V82" s="142" t="s">
        <v>27</v>
      </c>
      <c r="W82" s="142" t="s">
        <v>130</v>
      </c>
      <c r="X82" s="144"/>
      <c r="Y82" s="142" t="s">
        <v>459</v>
      </c>
      <c r="Z82" s="45"/>
    </row>
    <row r="83" spans="1:26" ht="75" x14ac:dyDescent="0.25">
      <c r="A83" s="45" t="s">
        <v>115</v>
      </c>
      <c r="B83" s="45" t="s">
        <v>2522</v>
      </c>
      <c r="C83" s="45" t="s">
        <v>3401</v>
      </c>
      <c r="D83" s="45" t="s">
        <v>145</v>
      </c>
      <c r="E83" s="142" t="s">
        <v>3378</v>
      </c>
      <c r="F83" s="45" t="s">
        <v>2155</v>
      </c>
      <c r="G83" s="45" t="s">
        <v>2156</v>
      </c>
      <c r="H83" s="45" t="s">
        <v>2157</v>
      </c>
      <c r="I83" s="45"/>
      <c r="J83" s="45" t="s">
        <v>33</v>
      </c>
      <c r="K83" s="45" t="s">
        <v>3641</v>
      </c>
      <c r="L83" s="45" t="s">
        <v>2561</v>
      </c>
      <c r="M83" s="45" t="s">
        <v>74</v>
      </c>
      <c r="N83" s="45" t="s">
        <v>2285</v>
      </c>
      <c r="O83" s="45" t="s">
        <v>1012</v>
      </c>
      <c r="P83" s="142" t="s">
        <v>3373</v>
      </c>
      <c r="Q83" s="142" t="s">
        <v>3372</v>
      </c>
      <c r="R83" s="45" t="s">
        <v>2295</v>
      </c>
      <c r="S83" s="142" t="s">
        <v>2514</v>
      </c>
      <c r="T83" s="44" t="s">
        <v>28</v>
      </c>
      <c r="U83" s="142" t="s">
        <v>27</v>
      </c>
      <c r="V83" s="142" t="s">
        <v>27</v>
      </c>
      <c r="W83" s="142" t="s">
        <v>130</v>
      </c>
      <c r="X83" s="46"/>
      <c r="Y83" s="142" t="s">
        <v>459</v>
      </c>
      <c r="Z83" s="45"/>
    </row>
    <row r="84" spans="1:26" ht="75" x14ac:dyDescent="0.25">
      <c r="A84" s="143" t="s">
        <v>115</v>
      </c>
      <c r="B84" s="142" t="s">
        <v>2522</v>
      </c>
      <c r="C84" s="142" t="s">
        <v>3401</v>
      </c>
      <c r="D84" s="142" t="s">
        <v>145</v>
      </c>
      <c r="E84" s="142" t="s">
        <v>3378</v>
      </c>
      <c r="F84" s="142" t="s">
        <v>2211</v>
      </c>
      <c r="G84" s="142" t="s">
        <v>2212</v>
      </c>
      <c r="H84" s="142" t="s">
        <v>2192</v>
      </c>
      <c r="I84" s="142"/>
      <c r="J84" s="142" t="s">
        <v>132</v>
      </c>
      <c r="K84" s="142" t="s">
        <v>3641</v>
      </c>
      <c r="L84" s="142" t="s">
        <v>2561</v>
      </c>
      <c r="M84" s="142" t="s">
        <v>74</v>
      </c>
      <c r="N84" s="142" t="s">
        <v>2285</v>
      </c>
      <c r="O84" s="142" t="s">
        <v>1012</v>
      </c>
      <c r="P84" s="142" t="s">
        <v>3373</v>
      </c>
      <c r="Q84" s="142" t="s">
        <v>3372</v>
      </c>
      <c r="R84" s="142" t="s">
        <v>2295</v>
      </c>
      <c r="S84" s="142" t="s">
        <v>2514</v>
      </c>
      <c r="T84" s="44" t="s">
        <v>28</v>
      </c>
      <c r="U84" s="142" t="s">
        <v>27</v>
      </c>
      <c r="V84" s="142" t="s">
        <v>27</v>
      </c>
      <c r="W84" s="142" t="s">
        <v>130</v>
      </c>
      <c r="X84" s="144"/>
      <c r="Y84" s="142" t="s">
        <v>459</v>
      </c>
      <c r="Z84" s="45"/>
    </row>
    <row r="85" spans="1:26" ht="105" x14ac:dyDescent="0.25">
      <c r="A85" s="143" t="s">
        <v>115</v>
      </c>
      <c r="B85" s="142" t="s">
        <v>3133</v>
      </c>
      <c r="C85" s="142" t="s">
        <v>3401</v>
      </c>
      <c r="D85" s="142" t="s">
        <v>145</v>
      </c>
      <c r="E85" s="142" t="s">
        <v>2829</v>
      </c>
      <c r="F85" s="142" t="s">
        <v>3203</v>
      </c>
      <c r="G85" s="142" t="s">
        <v>3204</v>
      </c>
      <c r="H85" s="142" t="s">
        <v>1894</v>
      </c>
      <c r="I85" s="142"/>
      <c r="J85" s="142" t="s">
        <v>33</v>
      </c>
      <c r="K85" s="142" t="s">
        <v>3664</v>
      </c>
      <c r="L85" s="142" t="s">
        <v>552</v>
      </c>
      <c r="M85" s="142" t="s">
        <v>74</v>
      </c>
      <c r="N85" s="142" t="s">
        <v>2284</v>
      </c>
      <c r="O85" s="142" t="s">
        <v>79</v>
      </c>
      <c r="P85" s="142" t="s">
        <v>35</v>
      </c>
      <c r="Q85" s="142" t="s">
        <v>3372</v>
      </c>
      <c r="R85" s="142" t="s">
        <v>2831</v>
      </c>
      <c r="S85" s="142" t="s">
        <v>3375</v>
      </c>
      <c r="T85" s="44" t="s">
        <v>28</v>
      </c>
      <c r="U85" s="142" t="s">
        <v>27</v>
      </c>
      <c r="V85" s="142" t="s">
        <v>27</v>
      </c>
      <c r="W85" s="142" t="s">
        <v>130</v>
      </c>
      <c r="X85" s="144"/>
      <c r="Y85" s="142" t="s">
        <v>459</v>
      </c>
      <c r="Z85" s="45"/>
    </row>
    <row r="86" spans="1:26" ht="105" x14ac:dyDescent="0.25">
      <c r="A86" s="143" t="s">
        <v>115</v>
      </c>
      <c r="B86" s="142" t="s">
        <v>3133</v>
      </c>
      <c r="C86" s="142" t="s">
        <v>3401</v>
      </c>
      <c r="D86" s="142" t="s">
        <v>145</v>
      </c>
      <c r="E86" s="142" t="s">
        <v>2829</v>
      </c>
      <c r="F86" s="142" t="s">
        <v>3205</v>
      </c>
      <c r="G86" s="142" t="s">
        <v>3206</v>
      </c>
      <c r="H86" s="142" t="s">
        <v>3207</v>
      </c>
      <c r="I86" s="142"/>
      <c r="J86" s="45" t="s">
        <v>33</v>
      </c>
      <c r="K86" s="142" t="s">
        <v>3664</v>
      </c>
      <c r="L86" s="142" t="s">
        <v>552</v>
      </c>
      <c r="M86" s="142" t="s">
        <v>74</v>
      </c>
      <c r="N86" s="142" t="s">
        <v>2284</v>
      </c>
      <c r="O86" s="142" t="s">
        <v>79</v>
      </c>
      <c r="P86" s="142" t="s">
        <v>35</v>
      </c>
      <c r="Q86" s="142" t="s">
        <v>3372</v>
      </c>
      <c r="R86" s="142" t="s">
        <v>2831</v>
      </c>
      <c r="S86" s="142" t="s">
        <v>3375</v>
      </c>
      <c r="T86" s="44" t="s">
        <v>28</v>
      </c>
      <c r="U86" s="142" t="s">
        <v>27</v>
      </c>
      <c r="V86" s="142" t="s">
        <v>27</v>
      </c>
      <c r="W86" s="142" t="s">
        <v>130</v>
      </c>
      <c r="X86" s="144"/>
      <c r="Y86" s="142" t="s">
        <v>459</v>
      </c>
      <c r="Z86" s="45"/>
    </row>
    <row r="87" spans="1:26" ht="120" x14ac:dyDescent="0.25">
      <c r="A87" s="143" t="s">
        <v>115</v>
      </c>
      <c r="B87" s="142" t="s">
        <v>3133</v>
      </c>
      <c r="C87" s="142" t="s">
        <v>3401</v>
      </c>
      <c r="D87" s="142" t="s">
        <v>145</v>
      </c>
      <c r="E87" s="142" t="s">
        <v>2829</v>
      </c>
      <c r="F87" s="142" t="s">
        <v>3208</v>
      </c>
      <c r="G87" s="142" t="s">
        <v>3166</v>
      </c>
      <c r="H87" s="142" t="s">
        <v>3209</v>
      </c>
      <c r="I87" s="142"/>
      <c r="J87" s="45" t="s">
        <v>33</v>
      </c>
      <c r="K87" s="142" t="s">
        <v>3664</v>
      </c>
      <c r="L87" s="142" t="s">
        <v>552</v>
      </c>
      <c r="M87" s="142" t="s">
        <v>74</v>
      </c>
      <c r="N87" s="142" t="s">
        <v>2284</v>
      </c>
      <c r="O87" s="142" t="s">
        <v>79</v>
      </c>
      <c r="P87" s="142" t="s">
        <v>35</v>
      </c>
      <c r="Q87" s="142" t="s">
        <v>3372</v>
      </c>
      <c r="R87" s="142" t="s">
        <v>2831</v>
      </c>
      <c r="S87" s="142" t="s">
        <v>3375</v>
      </c>
      <c r="T87" s="44" t="s">
        <v>28</v>
      </c>
      <c r="U87" s="142" t="s">
        <v>27</v>
      </c>
      <c r="V87" s="142" t="s">
        <v>27</v>
      </c>
      <c r="W87" s="142" t="s">
        <v>130</v>
      </c>
      <c r="X87" s="144"/>
      <c r="Y87" s="142" t="s">
        <v>459</v>
      </c>
      <c r="Z87" s="45"/>
    </row>
    <row r="88" spans="1:26" ht="90" x14ac:dyDescent="0.25">
      <c r="A88" s="143" t="s">
        <v>115</v>
      </c>
      <c r="B88" s="142" t="s">
        <v>3133</v>
      </c>
      <c r="C88" s="142" t="s">
        <v>3401</v>
      </c>
      <c r="D88" s="142" t="s">
        <v>145</v>
      </c>
      <c r="E88" s="142" t="s">
        <v>2812</v>
      </c>
      <c r="F88" s="142" t="s">
        <v>3196</v>
      </c>
      <c r="G88" s="142" t="s">
        <v>3197</v>
      </c>
      <c r="H88" s="142" t="s">
        <v>2856</v>
      </c>
      <c r="I88" s="142"/>
      <c r="J88" s="45" t="s">
        <v>33</v>
      </c>
      <c r="K88" s="142" t="s">
        <v>3629</v>
      </c>
      <c r="L88" s="142" t="s">
        <v>2817</v>
      </c>
      <c r="M88" s="142" t="s">
        <v>74</v>
      </c>
      <c r="N88" s="142" t="s">
        <v>2284</v>
      </c>
      <c r="O88" s="142" t="s">
        <v>2818</v>
      </c>
      <c r="P88" s="142" t="s">
        <v>35</v>
      </c>
      <c r="Q88" s="142" t="s">
        <v>3372</v>
      </c>
      <c r="R88" s="142" t="s">
        <v>2819</v>
      </c>
      <c r="S88" s="142" t="s">
        <v>3375</v>
      </c>
      <c r="T88" s="44" t="s">
        <v>28</v>
      </c>
      <c r="U88" s="142" t="s">
        <v>27</v>
      </c>
      <c r="V88" s="142" t="s">
        <v>27</v>
      </c>
      <c r="W88" s="142" t="s">
        <v>130</v>
      </c>
      <c r="X88" s="144"/>
      <c r="Y88" s="142" t="s">
        <v>459</v>
      </c>
      <c r="Z88" s="45"/>
    </row>
    <row r="89" spans="1:26" ht="90" x14ac:dyDescent="0.25">
      <c r="A89" s="143" t="s">
        <v>115</v>
      </c>
      <c r="B89" s="142" t="s">
        <v>3133</v>
      </c>
      <c r="C89" s="142" t="s">
        <v>3401</v>
      </c>
      <c r="D89" s="142" t="s">
        <v>145</v>
      </c>
      <c r="E89" s="142" t="s">
        <v>2812</v>
      </c>
      <c r="F89" s="142" t="s">
        <v>3198</v>
      </c>
      <c r="G89" s="142" t="s">
        <v>3199</v>
      </c>
      <c r="H89" s="142" t="s">
        <v>3200</v>
      </c>
      <c r="I89" s="142"/>
      <c r="J89" s="45" t="s">
        <v>33</v>
      </c>
      <c r="K89" s="142" t="s">
        <v>3629</v>
      </c>
      <c r="L89" s="142" t="s">
        <v>2817</v>
      </c>
      <c r="M89" s="142" t="s">
        <v>74</v>
      </c>
      <c r="N89" s="142" t="s">
        <v>2284</v>
      </c>
      <c r="O89" s="142" t="s">
        <v>2818</v>
      </c>
      <c r="P89" s="142" t="s">
        <v>35</v>
      </c>
      <c r="Q89" s="142" t="s">
        <v>3372</v>
      </c>
      <c r="R89" s="142" t="s">
        <v>2819</v>
      </c>
      <c r="S89" s="142" t="s">
        <v>3375</v>
      </c>
      <c r="T89" s="44" t="s">
        <v>28</v>
      </c>
      <c r="U89" s="142" t="s">
        <v>27</v>
      </c>
      <c r="V89" s="142" t="s">
        <v>27</v>
      </c>
      <c r="W89" s="142" t="s">
        <v>130</v>
      </c>
      <c r="X89" s="144"/>
      <c r="Y89" s="142" t="s">
        <v>459</v>
      </c>
      <c r="Z89" s="45"/>
    </row>
    <row r="90" spans="1:26" ht="90" x14ac:dyDescent="0.25">
      <c r="A90" s="143" t="s">
        <v>115</v>
      </c>
      <c r="B90" s="142" t="s">
        <v>3133</v>
      </c>
      <c r="C90" s="142" t="s">
        <v>3401</v>
      </c>
      <c r="D90" s="142" t="s">
        <v>145</v>
      </c>
      <c r="E90" s="142" t="s">
        <v>2812</v>
      </c>
      <c r="F90" s="142" t="s">
        <v>3201</v>
      </c>
      <c r="G90" s="142" t="s">
        <v>3202</v>
      </c>
      <c r="H90" s="142" t="s">
        <v>3050</v>
      </c>
      <c r="I90" s="142"/>
      <c r="J90" s="142" t="s">
        <v>33</v>
      </c>
      <c r="K90" s="142" t="s">
        <v>3629</v>
      </c>
      <c r="L90" s="142" t="s">
        <v>2817</v>
      </c>
      <c r="M90" s="142" t="s">
        <v>74</v>
      </c>
      <c r="N90" s="142" t="s">
        <v>2284</v>
      </c>
      <c r="O90" s="142" t="s">
        <v>2818</v>
      </c>
      <c r="P90" s="142" t="s">
        <v>35</v>
      </c>
      <c r="Q90" s="142" t="s">
        <v>3372</v>
      </c>
      <c r="R90" s="142" t="s">
        <v>2819</v>
      </c>
      <c r="S90" s="142" t="s">
        <v>3375</v>
      </c>
      <c r="T90" s="44" t="s">
        <v>28</v>
      </c>
      <c r="U90" s="142" t="s">
        <v>27</v>
      </c>
      <c r="V90" s="142" t="s">
        <v>27</v>
      </c>
      <c r="W90" s="142" t="s">
        <v>130</v>
      </c>
      <c r="X90" s="144"/>
      <c r="Y90" s="142" t="s">
        <v>459</v>
      </c>
      <c r="Z90" s="45"/>
    </row>
    <row r="91" spans="1:26" ht="90" x14ac:dyDescent="0.25">
      <c r="A91" s="143" t="s">
        <v>115</v>
      </c>
      <c r="B91" s="142" t="s">
        <v>2522</v>
      </c>
      <c r="C91" s="142" t="s">
        <v>3401</v>
      </c>
      <c r="D91" s="142" t="s">
        <v>145</v>
      </c>
      <c r="E91" s="142" t="s">
        <v>3377</v>
      </c>
      <c r="F91" s="142" t="s">
        <v>3665</v>
      </c>
      <c r="G91" s="142" t="s">
        <v>2534</v>
      </c>
      <c r="H91" s="142" t="s">
        <v>2535</v>
      </c>
      <c r="I91" s="142"/>
      <c r="J91" s="142" t="s">
        <v>33</v>
      </c>
      <c r="K91" s="142" t="s">
        <v>57</v>
      </c>
      <c r="L91" s="142" t="s">
        <v>2528</v>
      </c>
      <c r="M91" s="142" t="s">
        <v>74</v>
      </c>
      <c r="N91" s="142" t="s">
        <v>2284</v>
      </c>
      <c r="O91" s="142" t="s">
        <v>79</v>
      </c>
      <c r="P91" s="142" t="s">
        <v>3373</v>
      </c>
      <c r="Q91" s="142" t="s">
        <v>3372</v>
      </c>
      <c r="R91" s="142" t="s">
        <v>2533</v>
      </c>
      <c r="S91" s="142" t="s">
        <v>3375</v>
      </c>
      <c r="T91" s="44" t="s">
        <v>28</v>
      </c>
      <c r="U91" s="142" t="s">
        <v>27</v>
      </c>
      <c r="V91" s="142" t="s">
        <v>27</v>
      </c>
      <c r="W91" s="142" t="s">
        <v>130</v>
      </c>
      <c r="X91" s="144"/>
      <c r="Y91" s="142" t="s">
        <v>459</v>
      </c>
      <c r="Z91" s="141"/>
    </row>
    <row r="92" spans="1:26" ht="75" x14ac:dyDescent="0.25">
      <c r="A92" s="143" t="s">
        <v>115</v>
      </c>
      <c r="B92" s="142" t="s">
        <v>2522</v>
      </c>
      <c r="C92" s="142" t="s">
        <v>3401</v>
      </c>
      <c r="D92" s="142" t="s">
        <v>145</v>
      </c>
      <c r="E92" s="142" t="s">
        <v>3377</v>
      </c>
      <c r="F92" s="142" t="s">
        <v>2558</v>
      </c>
      <c r="G92" s="142" t="s">
        <v>2559</v>
      </c>
      <c r="H92" s="142" t="s">
        <v>1881</v>
      </c>
      <c r="I92" s="142"/>
      <c r="J92" s="142" t="s">
        <v>33</v>
      </c>
      <c r="K92" s="142" t="s">
        <v>57</v>
      </c>
      <c r="L92" s="142" t="s">
        <v>2528</v>
      </c>
      <c r="M92" s="142" t="s">
        <v>74</v>
      </c>
      <c r="N92" s="142" t="s">
        <v>2284</v>
      </c>
      <c r="O92" s="142" t="s">
        <v>79</v>
      </c>
      <c r="P92" s="142" t="s">
        <v>3373</v>
      </c>
      <c r="Q92" s="142" t="s">
        <v>3372</v>
      </c>
      <c r="R92" s="142" t="s">
        <v>2533</v>
      </c>
      <c r="S92" s="142" t="s">
        <v>3375</v>
      </c>
      <c r="T92" s="44" t="s">
        <v>28</v>
      </c>
      <c r="U92" s="44" t="s">
        <v>27</v>
      </c>
      <c r="V92" s="44" t="s">
        <v>27</v>
      </c>
      <c r="W92" s="44" t="s">
        <v>130</v>
      </c>
      <c r="X92" s="144"/>
      <c r="Y92" s="142" t="s">
        <v>459</v>
      </c>
      <c r="Z92" s="141"/>
    </row>
    <row r="93" spans="1:26" ht="90" x14ac:dyDescent="0.25">
      <c r="A93" s="143" t="s">
        <v>115</v>
      </c>
      <c r="B93" s="142" t="s">
        <v>2408</v>
      </c>
      <c r="C93" s="142" t="s">
        <v>3401</v>
      </c>
      <c r="D93" s="142" t="s">
        <v>145</v>
      </c>
      <c r="E93" s="142" t="s">
        <v>2756</v>
      </c>
      <c r="F93" s="142" t="s">
        <v>3110</v>
      </c>
      <c r="G93" s="142" t="s">
        <v>3111</v>
      </c>
      <c r="H93" s="142" t="s">
        <v>3112</v>
      </c>
      <c r="I93" s="142"/>
      <c r="J93" s="142" t="s">
        <v>38</v>
      </c>
      <c r="K93" s="142" t="s">
        <v>2760</v>
      </c>
      <c r="L93" s="142" t="s">
        <v>2761</v>
      </c>
      <c r="M93" s="142" t="s">
        <v>74</v>
      </c>
      <c r="N93" s="142" t="s">
        <v>2285</v>
      </c>
      <c r="O93" s="142" t="s">
        <v>2762</v>
      </c>
      <c r="P93" s="142" t="s">
        <v>35</v>
      </c>
      <c r="Q93" s="142" t="s">
        <v>3372</v>
      </c>
      <c r="R93" s="142" t="s">
        <v>2763</v>
      </c>
      <c r="S93" s="142" t="s">
        <v>3375</v>
      </c>
      <c r="T93" s="44" t="s">
        <v>28</v>
      </c>
      <c r="U93" s="142" t="s">
        <v>27</v>
      </c>
      <c r="V93" s="142" t="s">
        <v>27</v>
      </c>
      <c r="W93" s="142" t="s">
        <v>130</v>
      </c>
      <c r="X93" s="144"/>
      <c r="Y93" s="142" t="s">
        <v>459</v>
      </c>
      <c r="Z93" s="45"/>
    </row>
    <row r="94" spans="1:26" ht="75" x14ac:dyDescent="0.25">
      <c r="A94" s="143" t="s">
        <v>115</v>
      </c>
      <c r="B94" s="142" t="s">
        <v>3113</v>
      </c>
      <c r="C94" s="142" t="s">
        <v>3401</v>
      </c>
      <c r="D94" s="142" t="s">
        <v>145</v>
      </c>
      <c r="E94" s="142" t="s">
        <v>2756</v>
      </c>
      <c r="F94" s="142" t="s">
        <v>3114</v>
      </c>
      <c r="G94" s="142" t="s">
        <v>3115</v>
      </c>
      <c r="H94" s="142" t="s">
        <v>3116</v>
      </c>
      <c r="I94" s="142"/>
      <c r="J94" s="142" t="s">
        <v>132</v>
      </c>
      <c r="K94" s="142" t="s">
        <v>2760</v>
      </c>
      <c r="L94" s="142" t="s">
        <v>2761</v>
      </c>
      <c r="M94" s="142" t="s">
        <v>74</v>
      </c>
      <c r="N94" s="142" t="s">
        <v>2285</v>
      </c>
      <c r="O94" s="142" t="s">
        <v>2762</v>
      </c>
      <c r="P94" s="142" t="s">
        <v>35</v>
      </c>
      <c r="Q94" s="142" t="s">
        <v>3372</v>
      </c>
      <c r="R94" s="142" t="s">
        <v>2763</v>
      </c>
      <c r="S94" s="142" t="s">
        <v>3375</v>
      </c>
      <c r="T94" s="44" t="s">
        <v>28</v>
      </c>
      <c r="U94" s="142" t="s">
        <v>27</v>
      </c>
      <c r="V94" s="142" t="s">
        <v>27</v>
      </c>
      <c r="W94" s="142" t="s">
        <v>130</v>
      </c>
      <c r="X94" s="144"/>
      <c r="Y94" s="142" t="s">
        <v>459</v>
      </c>
      <c r="Z94" s="45"/>
    </row>
    <row r="95" spans="1:26" ht="75" x14ac:dyDescent="0.25">
      <c r="A95" s="143" t="s">
        <v>115</v>
      </c>
      <c r="B95" s="142" t="s">
        <v>3113</v>
      </c>
      <c r="C95" s="142" t="s">
        <v>3401</v>
      </c>
      <c r="D95" s="142" t="s">
        <v>145</v>
      </c>
      <c r="E95" s="142" t="s">
        <v>2756</v>
      </c>
      <c r="F95" s="142" t="s">
        <v>3117</v>
      </c>
      <c r="G95" s="142" t="s">
        <v>3118</v>
      </c>
      <c r="H95" s="142" t="s">
        <v>3119</v>
      </c>
      <c r="I95" s="142"/>
      <c r="J95" s="142" t="s">
        <v>33</v>
      </c>
      <c r="K95" s="142" t="s">
        <v>2760</v>
      </c>
      <c r="L95" s="142" t="s">
        <v>2761</v>
      </c>
      <c r="M95" s="142" t="s">
        <v>74</v>
      </c>
      <c r="N95" s="142" t="s">
        <v>2285</v>
      </c>
      <c r="O95" s="142" t="s">
        <v>2762</v>
      </c>
      <c r="P95" s="142" t="s">
        <v>35</v>
      </c>
      <c r="Q95" s="142" t="s">
        <v>3372</v>
      </c>
      <c r="R95" s="142" t="s">
        <v>2763</v>
      </c>
      <c r="S95" s="142" t="s">
        <v>3375</v>
      </c>
      <c r="T95" s="44" t="s">
        <v>28</v>
      </c>
      <c r="U95" s="142" t="s">
        <v>27</v>
      </c>
      <c r="V95" s="142" t="s">
        <v>27</v>
      </c>
      <c r="W95" s="142" t="s">
        <v>130</v>
      </c>
      <c r="X95" s="144"/>
      <c r="Y95" s="142" t="s">
        <v>459</v>
      </c>
      <c r="Z95" s="45"/>
    </row>
    <row r="96" spans="1:26" ht="75" x14ac:dyDescent="0.25">
      <c r="A96" s="143" t="s">
        <v>115</v>
      </c>
      <c r="B96" s="142" t="s">
        <v>3113</v>
      </c>
      <c r="C96" s="142" t="s">
        <v>3401</v>
      </c>
      <c r="D96" s="142" t="s">
        <v>145</v>
      </c>
      <c r="E96" s="142" t="s">
        <v>2756</v>
      </c>
      <c r="F96" s="142" t="s">
        <v>3120</v>
      </c>
      <c r="G96" s="142" t="s">
        <v>3121</v>
      </c>
      <c r="H96" s="142" t="s">
        <v>3119</v>
      </c>
      <c r="I96" s="142"/>
      <c r="J96" s="142" t="s">
        <v>33</v>
      </c>
      <c r="K96" s="142" t="s">
        <v>2760</v>
      </c>
      <c r="L96" s="142" t="s">
        <v>2761</v>
      </c>
      <c r="M96" s="142" t="s">
        <v>74</v>
      </c>
      <c r="N96" s="142" t="s">
        <v>2285</v>
      </c>
      <c r="O96" s="142" t="s">
        <v>2762</v>
      </c>
      <c r="P96" s="142" t="s">
        <v>35</v>
      </c>
      <c r="Q96" s="142" t="s">
        <v>3372</v>
      </c>
      <c r="R96" s="142" t="s">
        <v>2763</v>
      </c>
      <c r="S96" s="142" t="s">
        <v>3375</v>
      </c>
      <c r="T96" s="44" t="s">
        <v>28</v>
      </c>
      <c r="U96" s="142" t="s">
        <v>27</v>
      </c>
      <c r="V96" s="142" t="s">
        <v>27</v>
      </c>
      <c r="W96" s="142" t="s">
        <v>130</v>
      </c>
      <c r="X96" s="144"/>
      <c r="Y96" s="142" t="s">
        <v>459</v>
      </c>
      <c r="Z96" s="45"/>
    </row>
    <row r="97" spans="1:26" ht="90" x14ac:dyDescent="0.25">
      <c r="A97" s="143" t="s">
        <v>115</v>
      </c>
      <c r="B97" s="142" t="s">
        <v>2522</v>
      </c>
      <c r="C97" s="142" t="s">
        <v>3401</v>
      </c>
      <c r="D97" s="142" t="s">
        <v>145</v>
      </c>
      <c r="E97" s="142" t="s">
        <v>2756</v>
      </c>
      <c r="F97" s="142" t="s">
        <v>3122</v>
      </c>
      <c r="G97" s="142" t="s">
        <v>3123</v>
      </c>
      <c r="H97" s="142" t="s">
        <v>3124</v>
      </c>
      <c r="I97" s="142"/>
      <c r="J97" s="142" t="s">
        <v>33</v>
      </c>
      <c r="K97" s="142" t="s">
        <v>2760</v>
      </c>
      <c r="L97" s="142" t="s">
        <v>2761</v>
      </c>
      <c r="M97" s="142" t="s">
        <v>74</v>
      </c>
      <c r="N97" s="142" t="s">
        <v>2285</v>
      </c>
      <c r="O97" s="142" t="s">
        <v>2762</v>
      </c>
      <c r="P97" s="142" t="s">
        <v>35</v>
      </c>
      <c r="Q97" s="142" t="s">
        <v>3372</v>
      </c>
      <c r="R97" s="142" t="s">
        <v>2763</v>
      </c>
      <c r="S97" s="142" t="s">
        <v>3375</v>
      </c>
      <c r="T97" s="44" t="s">
        <v>28</v>
      </c>
      <c r="U97" s="142" t="s">
        <v>27</v>
      </c>
      <c r="V97" s="142" t="s">
        <v>27</v>
      </c>
      <c r="W97" s="142" t="s">
        <v>130</v>
      </c>
      <c r="X97" s="144"/>
      <c r="Y97" s="142" t="s">
        <v>459</v>
      </c>
      <c r="Z97" s="45"/>
    </row>
    <row r="98" spans="1:26" ht="75" x14ac:dyDescent="0.25">
      <c r="A98" s="143" t="s">
        <v>115</v>
      </c>
      <c r="B98" s="142" t="s">
        <v>2522</v>
      </c>
      <c r="C98" s="142" t="s">
        <v>3401</v>
      </c>
      <c r="D98" s="142" t="s">
        <v>145</v>
      </c>
      <c r="E98" s="142" t="s">
        <v>2756</v>
      </c>
      <c r="F98" s="142" t="s">
        <v>3125</v>
      </c>
      <c r="G98" s="142" t="s">
        <v>3126</v>
      </c>
      <c r="H98" s="142" t="s">
        <v>3127</v>
      </c>
      <c r="I98" s="142"/>
      <c r="J98" s="142" t="s">
        <v>134</v>
      </c>
      <c r="K98" s="142" t="s">
        <v>2760</v>
      </c>
      <c r="L98" s="142" t="s">
        <v>2761</v>
      </c>
      <c r="M98" s="142" t="s">
        <v>74</v>
      </c>
      <c r="N98" s="142" t="s">
        <v>2285</v>
      </c>
      <c r="O98" s="142" t="s">
        <v>2762</v>
      </c>
      <c r="P98" s="142" t="s">
        <v>35</v>
      </c>
      <c r="Q98" s="142" t="s">
        <v>3372</v>
      </c>
      <c r="R98" s="142" t="s">
        <v>2763</v>
      </c>
      <c r="S98" s="142" t="s">
        <v>3375</v>
      </c>
      <c r="T98" s="44" t="s">
        <v>28</v>
      </c>
      <c r="U98" s="142" t="s">
        <v>27</v>
      </c>
      <c r="V98" s="142" t="s">
        <v>27</v>
      </c>
      <c r="W98" s="142" t="s">
        <v>130</v>
      </c>
      <c r="X98" s="144"/>
      <c r="Y98" s="142" t="s">
        <v>459</v>
      </c>
      <c r="Z98" s="45"/>
    </row>
    <row r="99" spans="1:26" ht="75" x14ac:dyDescent="0.25">
      <c r="A99" s="143" t="s">
        <v>115</v>
      </c>
      <c r="B99" s="142" t="s">
        <v>2555</v>
      </c>
      <c r="C99" s="142" t="s">
        <v>3401</v>
      </c>
      <c r="D99" s="142" t="s">
        <v>145</v>
      </c>
      <c r="E99" s="142" t="s">
        <v>2756</v>
      </c>
      <c r="F99" s="142" t="s">
        <v>3128</v>
      </c>
      <c r="G99" s="142" t="s">
        <v>3129</v>
      </c>
      <c r="H99" s="142" t="s">
        <v>3130</v>
      </c>
      <c r="I99" s="142"/>
      <c r="J99" s="142" t="s">
        <v>33</v>
      </c>
      <c r="K99" s="142" t="s">
        <v>2760</v>
      </c>
      <c r="L99" s="142" t="s">
        <v>2761</v>
      </c>
      <c r="M99" s="142" t="s">
        <v>74</v>
      </c>
      <c r="N99" s="142" t="s">
        <v>2285</v>
      </c>
      <c r="O99" s="142" t="s">
        <v>2762</v>
      </c>
      <c r="P99" s="142" t="s">
        <v>35</v>
      </c>
      <c r="Q99" s="142" t="s">
        <v>3372</v>
      </c>
      <c r="R99" s="142" t="s">
        <v>2763</v>
      </c>
      <c r="S99" s="142" t="s">
        <v>3375</v>
      </c>
      <c r="T99" s="44" t="s">
        <v>28</v>
      </c>
      <c r="U99" s="142" t="s">
        <v>27</v>
      </c>
      <c r="V99" s="142" t="s">
        <v>27</v>
      </c>
      <c r="W99" s="142" t="s">
        <v>130</v>
      </c>
      <c r="X99" s="144"/>
      <c r="Y99" s="142" t="s">
        <v>459</v>
      </c>
      <c r="Z99" s="45"/>
    </row>
    <row r="100" spans="1:26" ht="75" x14ac:dyDescent="0.25">
      <c r="A100" s="143" t="s">
        <v>115</v>
      </c>
      <c r="B100" s="142" t="s">
        <v>3113</v>
      </c>
      <c r="C100" s="142" t="s">
        <v>3401</v>
      </c>
      <c r="D100" s="142" t="s">
        <v>145</v>
      </c>
      <c r="E100" s="142" t="s">
        <v>2756</v>
      </c>
      <c r="F100" s="142" t="s">
        <v>3131</v>
      </c>
      <c r="G100" s="142" t="s">
        <v>3132</v>
      </c>
      <c r="H100" s="142" t="s">
        <v>3009</v>
      </c>
      <c r="I100" s="142"/>
      <c r="J100" s="142" t="s">
        <v>33</v>
      </c>
      <c r="K100" s="142" t="s">
        <v>2760</v>
      </c>
      <c r="L100" s="142" t="s">
        <v>2761</v>
      </c>
      <c r="M100" s="142" t="s">
        <v>74</v>
      </c>
      <c r="N100" s="142" t="s">
        <v>2285</v>
      </c>
      <c r="O100" s="142" t="s">
        <v>2762</v>
      </c>
      <c r="P100" s="142" t="s">
        <v>35</v>
      </c>
      <c r="Q100" s="142" t="s">
        <v>3372</v>
      </c>
      <c r="R100" s="142" t="s">
        <v>2763</v>
      </c>
      <c r="S100" s="142" t="s">
        <v>3375</v>
      </c>
      <c r="T100" s="44" t="s">
        <v>28</v>
      </c>
      <c r="U100" s="142" t="s">
        <v>27</v>
      </c>
      <c r="V100" s="142" t="s">
        <v>27</v>
      </c>
      <c r="W100" s="142" t="s">
        <v>130</v>
      </c>
      <c r="X100" s="144"/>
      <c r="Y100" s="142" t="s">
        <v>459</v>
      </c>
      <c r="Z100" s="45"/>
    </row>
    <row r="101" spans="1:26" ht="75" x14ac:dyDescent="0.25">
      <c r="A101" s="45" t="s">
        <v>115</v>
      </c>
      <c r="B101" s="45" t="s">
        <v>3133</v>
      </c>
      <c r="C101" s="45" t="s">
        <v>3401</v>
      </c>
      <c r="D101" s="45" t="s">
        <v>145</v>
      </c>
      <c r="E101" s="45" t="s">
        <v>2756</v>
      </c>
      <c r="F101" s="45" t="s">
        <v>3134</v>
      </c>
      <c r="G101" s="45" t="s">
        <v>3135</v>
      </c>
      <c r="H101" s="45" t="s">
        <v>3136</v>
      </c>
      <c r="I101" s="45"/>
      <c r="J101" s="45" t="s">
        <v>134</v>
      </c>
      <c r="K101" s="45" t="s">
        <v>2760</v>
      </c>
      <c r="L101" s="45" t="s">
        <v>2761</v>
      </c>
      <c r="M101" s="45" t="s">
        <v>74</v>
      </c>
      <c r="N101" s="45" t="s">
        <v>2285</v>
      </c>
      <c r="O101" s="45" t="s">
        <v>2762</v>
      </c>
      <c r="P101" s="45" t="s">
        <v>35</v>
      </c>
      <c r="Q101" s="45" t="s">
        <v>3372</v>
      </c>
      <c r="R101" s="45" t="s">
        <v>2763</v>
      </c>
      <c r="S101" s="45" t="s">
        <v>3375</v>
      </c>
      <c r="T101" s="44" t="s">
        <v>28</v>
      </c>
      <c r="U101" s="142" t="s">
        <v>27</v>
      </c>
      <c r="V101" s="142" t="s">
        <v>27</v>
      </c>
      <c r="W101" s="142" t="s">
        <v>130</v>
      </c>
      <c r="X101" s="46"/>
      <c r="Y101" s="142" t="s">
        <v>459</v>
      </c>
      <c r="Z101" s="45"/>
    </row>
    <row r="102" spans="1:26" ht="75" x14ac:dyDescent="0.25">
      <c r="A102" s="143" t="s">
        <v>115</v>
      </c>
      <c r="B102" s="142" t="s">
        <v>3133</v>
      </c>
      <c r="C102" s="142" t="s">
        <v>3401</v>
      </c>
      <c r="D102" s="142" t="s">
        <v>145</v>
      </c>
      <c r="E102" s="142" t="s">
        <v>2756</v>
      </c>
      <c r="F102" s="142" t="s">
        <v>3137</v>
      </c>
      <c r="G102" s="142" t="s">
        <v>3138</v>
      </c>
      <c r="H102" s="142" t="s">
        <v>3139</v>
      </c>
      <c r="I102" s="142"/>
      <c r="J102" s="142" t="s">
        <v>33</v>
      </c>
      <c r="K102" s="142" t="s">
        <v>2760</v>
      </c>
      <c r="L102" s="142" t="s">
        <v>2761</v>
      </c>
      <c r="M102" s="142" t="s">
        <v>74</v>
      </c>
      <c r="N102" s="142" t="s">
        <v>2285</v>
      </c>
      <c r="O102" s="142" t="s">
        <v>2762</v>
      </c>
      <c r="P102" s="142" t="s">
        <v>35</v>
      </c>
      <c r="Q102" s="142" t="s">
        <v>3372</v>
      </c>
      <c r="R102" s="142" t="s">
        <v>2763</v>
      </c>
      <c r="S102" s="142" t="s">
        <v>3375</v>
      </c>
      <c r="T102" s="44" t="s">
        <v>28</v>
      </c>
      <c r="U102" s="142" t="s">
        <v>27</v>
      </c>
      <c r="V102" s="142" t="s">
        <v>27</v>
      </c>
      <c r="W102" s="142" t="s">
        <v>130</v>
      </c>
      <c r="X102" s="144"/>
      <c r="Y102" s="142" t="s">
        <v>459</v>
      </c>
      <c r="Z102" s="45"/>
    </row>
    <row r="103" spans="1:26" ht="75" x14ac:dyDescent="0.25">
      <c r="A103" s="143" t="s">
        <v>115</v>
      </c>
      <c r="B103" s="142" t="s">
        <v>3133</v>
      </c>
      <c r="C103" s="142" t="s">
        <v>3401</v>
      </c>
      <c r="D103" s="142" t="s">
        <v>145</v>
      </c>
      <c r="E103" s="142" t="s">
        <v>2756</v>
      </c>
      <c r="F103" s="142" t="s">
        <v>3140</v>
      </c>
      <c r="G103" s="142" t="s">
        <v>3141</v>
      </c>
      <c r="H103" s="142" t="s">
        <v>2981</v>
      </c>
      <c r="I103" s="142"/>
      <c r="J103" s="142" t="s">
        <v>33</v>
      </c>
      <c r="K103" s="142" t="s">
        <v>2760</v>
      </c>
      <c r="L103" s="142" t="s">
        <v>2761</v>
      </c>
      <c r="M103" s="142" t="s">
        <v>74</v>
      </c>
      <c r="N103" s="142" t="s">
        <v>2285</v>
      </c>
      <c r="O103" s="142" t="s">
        <v>2762</v>
      </c>
      <c r="P103" s="142" t="s">
        <v>35</v>
      </c>
      <c r="Q103" s="142" t="s">
        <v>3372</v>
      </c>
      <c r="R103" s="142" t="s">
        <v>2763</v>
      </c>
      <c r="S103" s="142" t="s">
        <v>3375</v>
      </c>
      <c r="T103" s="44" t="s">
        <v>28</v>
      </c>
      <c r="U103" s="142" t="s">
        <v>27</v>
      </c>
      <c r="V103" s="142" t="s">
        <v>27</v>
      </c>
      <c r="W103" s="142" t="s">
        <v>130</v>
      </c>
      <c r="X103" s="144"/>
      <c r="Y103" s="142" t="s">
        <v>459</v>
      </c>
      <c r="Z103" s="45"/>
    </row>
    <row r="104" spans="1:26" ht="90" x14ac:dyDescent="0.25">
      <c r="A104" s="143" t="s">
        <v>115</v>
      </c>
      <c r="B104" s="142" t="s">
        <v>3133</v>
      </c>
      <c r="C104" s="142" t="s">
        <v>3401</v>
      </c>
      <c r="D104" s="142" t="s">
        <v>145</v>
      </c>
      <c r="E104" s="142" t="s">
        <v>2756</v>
      </c>
      <c r="F104" s="142" t="s">
        <v>3142</v>
      </c>
      <c r="G104" s="142" t="s">
        <v>3143</v>
      </c>
      <c r="H104" s="142" t="s">
        <v>3144</v>
      </c>
      <c r="I104" s="142"/>
      <c r="J104" s="142" t="s">
        <v>33</v>
      </c>
      <c r="K104" s="142" t="s">
        <v>2760</v>
      </c>
      <c r="L104" s="142" t="s">
        <v>2761</v>
      </c>
      <c r="M104" s="142" t="s">
        <v>74</v>
      </c>
      <c r="N104" s="142" t="s">
        <v>2285</v>
      </c>
      <c r="O104" s="142" t="s">
        <v>2762</v>
      </c>
      <c r="P104" s="142" t="s">
        <v>35</v>
      </c>
      <c r="Q104" s="142" t="s">
        <v>3372</v>
      </c>
      <c r="R104" s="142" t="s">
        <v>2763</v>
      </c>
      <c r="S104" s="142" t="s">
        <v>3375</v>
      </c>
      <c r="T104" s="44" t="s">
        <v>28</v>
      </c>
      <c r="U104" s="142" t="s">
        <v>27</v>
      </c>
      <c r="V104" s="142" t="s">
        <v>27</v>
      </c>
      <c r="W104" s="142" t="s">
        <v>130</v>
      </c>
      <c r="X104" s="144"/>
      <c r="Y104" s="142" t="s">
        <v>459</v>
      </c>
      <c r="Z104" s="45"/>
    </row>
    <row r="105" spans="1:26" ht="75" x14ac:dyDescent="0.25">
      <c r="A105" s="143" t="s">
        <v>115</v>
      </c>
      <c r="B105" s="142" t="s">
        <v>3133</v>
      </c>
      <c r="C105" s="142" t="s">
        <v>3401</v>
      </c>
      <c r="D105" s="142" t="s">
        <v>145</v>
      </c>
      <c r="E105" s="142" t="s">
        <v>2756</v>
      </c>
      <c r="F105" s="142" t="s">
        <v>3145</v>
      </c>
      <c r="G105" s="142" t="s">
        <v>3146</v>
      </c>
      <c r="H105" s="142" t="s">
        <v>3147</v>
      </c>
      <c r="I105" s="142"/>
      <c r="J105" s="142" t="s">
        <v>33</v>
      </c>
      <c r="K105" s="142" t="s">
        <v>2760</v>
      </c>
      <c r="L105" s="142" t="s">
        <v>2761</v>
      </c>
      <c r="M105" s="142" t="s">
        <v>74</v>
      </c>
      <c r="N105" s="142" t="s">
        <v>2285</v>
      </c>
      <c r="O105" s="142" t="s">
        <v>2762</v>
      </c>
      <c r="P105" s="142" t="s">
        <v>35</v>
      </c>
      <c r="Q105" s="142" t="s">
        <v>3372</v>
      </c>
      <c r="R105" s="142" t="s">
        <v>2763</v>
      </c>
      <c r="S105" s="142" t="s">
        <v>3375</v>
      </c>
      <c r="T105" s="44" t="s">
        <v>28</v>
      </c>
      <c r="U105" s="142" t="s">
        <v>27</v>
      </c>
      <c r="V105" s="142" t="s">
        <v>27</v>
      </c>
      <c r="W105" s="142" t="s">
        <v>130</v>
      </c>
      <c r="X105" s="144"/>
      <c r="Y105" s="142" t="s">
        <v>459</v>
      </c>
      <c r="Z105" s="45"/>
    </row>
    <row r="106" spans="1:26" ht="75" x14ac:dyDescent="0.25">
      <c r="A106" s="143" t="s">
        <v>115</v>
      </c>
      <c r="B106" s="142" t="s">
        <v>3133</v>
      </c>
      <c r="C106" s="142" t="s">
        <v>3401</v>
      </c>
      <c r="D106" s="142" t="s">
        <v>145</v>
      </c>
      <c r="E106" s="142" t="s">
        <v>2756</v>
      </c>
      <c r="F106" s="142" t="s">
        <v>3148</v>
      </c>
      <c r="G106" s="142" t="s">
        <v>3149</v>
      </c>
      <c r="H106" s="142" t="s">
        <v>3150</v>
      </c>
      <c r="I106" s="142"/>
      <c r="J106" s="142" t="s">
        <v>33</v>
      </c>
      <c r="K106" s="142" t="s">
        <v>2760</v>
      </c>
      <c r="L106" s="142" t="s">
        <v>2761</v>
      </c>
      <c r="M106" s="142" t="s">
        <v>74</v>
      </c>
      <c r="N106" s="142" t="s">
        <v>2285</v>
      </c>
      <c r="O106" s="142" t="s">
        <v>2762</v>
      </c>
      <c r="P106" s="142" t="s">
        <v>35</v>
      </c>
      <c r="Q106" s="142" t="s">
        <v>3372</v>
      </c>
      <c r="R106" s="142" t="s">
        <v>2763</v>
      </c>
      <c r="S106" s="142" t="s">
        <v>3375</v>
      </c>
      <c r="T106" s="44" t="s">
        <v>28</v>
      </c>
      <c r="U106" s="142" t="s">
        <v>27</v>
      </c>
      <c r="V106" s="142" t="s">
        <v>27</v>
      </c>
      <c r="W106" s="142" t="s">
        <v>130</v>
      </c>
      <c r="X106" s="144"/>
      <c r="Y106" s="142" t="s">
        <v>459</v>
      </c>
      <c r="Z106" s="45"/>
    </row>
    <row r="107" spans="1:26" ht="75" x14ac:dyDescent="0.25">
      <c r="A107" s="143" t="s">
        <v>115</v>
      </c>
      <c r="B107" s="142" t="s">
        <v>3133</v>
      </c>
      <c r="C107" s="142" t="s">
        <v>3401</v>
      </c>
      <c r="D107" s="142" t="s">
        <v>145</v>
      </c>
      <c r="E107" s="44" t="s">
        <v>2756</v>
      </c>
      <c r="F107" s="142" t="s">
        <v>3151</v>
      </c>
      <c r="G107" s="142" t="s">
        <v>3152</v>
      </c>
      <c r="H107" s="142" t="s">
        <v>3153</v>
      </c>
      <c r="I107" s="142"/>
      <c r="J107" s="142" t="s">
        <v>33</v>
      </c>
      <c r="K107" s="142" t="s">
        <v>2760</v>
      </c>
      <c r="L107" s="142" t="s">
        <v>2761</v>
      </c>
      <c r="M107" s="142" t="s">
        <v>74</v>
      </c>
      <c r="N107" s="142" t="s">
        <v>2285</v>
      </c>
      <c r="O107" s="142" t="s">
        <v>2762</v>
      </c>
      <c r="P107" s="142" t="s">
        <v>35</v>
      </c>
      <c r="Q107" s="44" t="s">
        <v>3372</v>
      </c>
      <c r="R107" s="142" t="s">
        <v>2763</v>
      </c>
      <c r="S107" s="142" t="s">
        <v>3375</v>
      </c>
      <c r="T107" s="44" t="s">
        <v>28</v>
      </c>
      <c r="U107" s="142" t="s">
        <v>27</v>
      </c>
      <c r="V107" s="142" t="s">
        <v>27</v>
      </c>
      <c r="W107" s="142" t="s">
        <v>130</v>
      </c>
      <c r="X107" s="144"/>
      <c r="Y107" s="142" t="s">
        <v>459</v>
      </c>
      <c r="Z107" s="45"/>
    </row>
    <row r="108" spans="1:26" ht="75" x14ac:dyDescent="0.25">
      <c r="A108" s="143" t="s">
        <v>115</v>
      </c>
      <c r="B108" s="142" t="s">
        <v>3133</v>
      </c>
      <c r="C108" s="142" t="s">
        <v>3401</v>
      </c>
      <c r="D108" s="142" t="s">
        <v>145</v>
      </c>
      <c r="E108" s="142" t="s">
        <v>2756</v>
      </c>
      <c r="F108" s="142" t="s">
        <v>3154</v>
      </c>
      <c r="G108" s="142" t="s">
        <v>3155</v>
      </c>
      <c r="H108" s="142" t="s">
        <v>3156</v>
      </c>
      <c r="I108" s="142"/>
      <c r="J108" s="142" t="s">
        <v>33</v>
      </c>
      <c r="K108" s="142" t="s">
        <v>2760</v>
      </c>
      <c r="L108" s="142" t="s">
        <v>2761</v>
      </c>
      <c r="M108" s="142" t="s">
        <v>74</v>
      </c>
      <c r="N108" s="142" t="s">
        <v>2285</v>
      </c>
      <c r="O108" s="142" t="s">
        <v>2762</v>
      </c>
      <c r="P108" s="142" t="s">
        <v>35</v>
      </c>
      <c r="Q108" s="142" t="s">
        <v>3372</v>
      </c>
      <c r="R108" s="142" t="s">
        <v>2763</v>
      </c>
      <c r="S108" s="142" t="s">
        <v>3375</v>
      </c>
      <c r="T108" s="44" t="s">
        <v>28</v>
      </c>
      <c r="U108" s="142" t="s">
        <v>27</v>
      </c>
      <c r="V108" s="142" t="s">
        <v>27</v>
      </c>
      <c r="W108" s="142" t="s">
        <v>130</v>
      </c>
      <c r="X108" s="144"/>
      <c r="Y108" s="142" t="s">
        <v>459</v>
      </c>
      <c r="Z108" s="45"/>
    </row>
    <row r="109" spans="1:26" ht="90" x14ac:dyDescent="0.25">
      <c r="A109" s="143" t="s">
        <v>115</v>
      </c>
      <c r="B109" s="142" t="s">
        <v>2521</v>
      </c>
      <c r="C109" s="142" t="s">
        <v>23</v>
      </c>
      <c r="D109" s="142" t="s">
        <v>145</v>
      </c>
      <c r="E109" s="142" t="s">
        <v>3185</v>
      </c>
      <c r="F109" s="142" t="s">
        <v>3190</v>
      </c>
      <c r="G109" s="142" t="s">
        <v>3191</v>
      </c>
      <c r="H109" s="142" t="s">
        <v>3192</v>
      </c>
      <c r="I109" s="142"/>
      <c r="J109" s="142" t="s">
        <v>21</v>
      </c>
      <c r="K109" s="142" t="s">
        <v>3187</v>
      </c>
      <c r="L109" s="142" t="s">
        <v>3188</v>
      </c>
      <c r="M109" s="142" t="s">
        <v>74</v>
      </c>
      <c r="N109" s="142" t="s">
        <v>2285</v>
      </c>
      <c r="O109" s="142" t="s">
        <v>3618</v>
      </c>
      <c r="P109" s="142" t="s">
        <v>97</v>
      </c>
      <c r="Q109" s="142" t="s">
        <v>98</v>
      </c>
      <c r="R109" s="142" t="s">
        <v>3189</v>
      </c>
      <c r="S109" s="142" t="s">
        <v>3375</v>
      </c>
      <c r="T109" s="44" t="s">
        <v>28</v>
      </c>
      <c r="U109" s="142" t="s">
        <v>27</v>
      </c>
      <c r="V109" s="142" t="s">
        <v>27</v>
      </c>
      <c r="W109" s="142" t="s">
        <v>130</v>
      </c>
      <c r="X109" s="144"/>
      <c r="Y109" s="142" t="s">
        <v>459</v>
      </c>
      <c r="Z109" s="45"/>
    </row>
    <row r="110" spans="1:26" ht="90" x14ac:dyDescent="0.25">
      <c r="A110" s="143" t="s">
        <v>115</v>
      </c>
      <c r="B110" s="142" t="s">
        <v>2521</v>
      </c>
      <c r="C110" s="142" t="s">
        <v>23</v>
      </c>
      <c r="D110" s="142" t="s">
        <v>145</v>
      </c>
      <c r="E110" s="142" t="s">
        <v>3185</v>
      </c>
      <c r="F110" s="142" t="s">
        <v>3666</v>
      </c>
      <c r="G110" s="142" t="s">
        <v>3667</v>
      </c>
      <c r="H110" s="142" t="s">
        <v>3193</v>
      </c>
      <c r="I110" s="142"/>
      <c r="J110" s="142" t="s">
        <v>21</v>
      </c>
      <c r="K110" s="142" t="s">
        <v>3187</v>
      </c>
      <c r="L110" s="142" t="s">
        <v>3188</v>
      </c>
      <c r="M110" s="142" t="s">
        <v>74</v>
      </c>
      <c r="N110" s="142" t="s">
        <v>2285</v>
      </c>
      <c r="O110" s="142" t="s">
        <v>3618</v>
      </c>
      <c r="P110" s="142" t="s">
        <v>97</v>
      </c>
      <c r="Q110" s="142" t="s">
        <v>98</v>
      </c>
      <c r="R110" s="142" t="s">
        <v>3189</v>
      </c>
      <c r="S110" s="142" t="s">
        <v>3375</v>
      </c>
      <c r="T110" s="44" t="s">
        <v>28</v>
      </c>
      <c r="U110" s="142" t="s">
        <v>27</v>
      </c>
      <c r="V110" s="142" t="s">
        <v>27</v>
      </c>
      <c r="W110" s="142" t="s">
        <v>130</v>
      </c>
      <c r="X110" s="144"/>
      <c r="Y110" s="142" t="s">
        <v>459</v>
      </c>
      <c r="Z110" s="45"/>
    </row>
    <row r="111" spans="1:26" ht="90" x14ac:dyDescent="0.25">
      <c r="A111" s="143" t="s">
        <v>115</v>
      </c>
      <c r="B111" s="142" t="s">
        <v>2521</v>
      </c>
      <c r="C111" s="142" t="s">
        <v>23</v>
      </c>
      <c r="D111" s="142" t="s">
        <v>145</v>
      </c>
      <c r="E111" s="142" t="s">
        <v>3185</v>
      </c>
      <c r="F111" s="142" t="s">
        <v>3194</v>
      </c>
      <c r="G111" s="142" t="s">
        <v>3668</v>
      </c>
      <c r="H111" s="142" t="s">
        <v>3195</v>
      </c>
      <c r="I111" s="142"/>
      <c r="J111" s="142" t="s">
        <v>21</v>
      </c>
      <c r="K111" s="142" t="s">
        <v>3187</v>
      </c>
      <c r="L111" s="142" t="s">
        <v>3188</v>
      </c>
      <c r="M111" s="142" t="s">
        <v>74</v>
      </c>
      <c r="N111" s="142" t="s">
        <v>2285</v>
      </c>
      <c r="O111" s="142" t="s">
        <v>3618</v>
      </c>
      <c r="P111" s="142" t="s">
        <v>97</v>
      </c>
      <c r="Q111" s="142" t="s">
        <v>98</v>
      </c>
      <c r="R111" s="142" t="s">
        <v>3189</v>
      </c>
      <c r="S111" s="142" t="s">
        <v>3375</v>
      </c>
      <c r="T111" s="44" t="s">
        <v>28</v>
      </c>
      <c r="U111" s="142" t="s">
        <v>27</v>
      </c>
      <c r="V111" s="142" t="s">
        <v>27</v>
      </c>
      <c r="W111" s="142" t="s">
        <v>130</v>
      </c>
      <c r="X111" s="144"/>
      <c r="Y111" s="142" t="s">
        <v>459</v>
      </c>
      <c r="Z111" s="45"/>
    </row>
    <row r="112" spans="1:26" ht="120" x14ac:dyDescent="0.25">
      <c r="A112" s="143" t="s">
        <v>115</v>
      </c>
      <c r="B112" s="142" t="s">
        <v>3133</v>
      </c>
      <c r="C112" s="142" t="s">
        <v>3401</v>
      </c>
      <c r="D112" s="142" t="s">
        <v>145</v>
      </c>
      <c r="E112" s="142" t="s">
        <v>3185</v>
      </c>
      <c r="F112" s="142" t="s">
        <v>3669</v>
      </c>
      <c r="G112" s="142" t="s">
        <v>3669</v>
      </c>
      <c r="H112" s="142" t="s">
        <v>3186</v>
      </c>
      <c r="I112" s="142"/>
      <c r="J112" s="142" t="s">
        <v>33</v>
      </c>
      <c r="K112" s="142" t="s">
        <v>3187</v>
      </c>
      <c r="L112" s="142" t="s">
        <v>3188</v>
      </c>
      <c r="M112" s="142" t="s">
        <v>74</v>
      </c>
      <c r="N112" s="142" t="s">
        <v>2285</v>
      </c>
      <c r="O112" s="142" t="s">
        <v>3618</v>
      </c>
      <c r="P112" s="142" t="s">
        <v>35</v>
      </c>
      <c r="Q112" s="142" t="s">
        <v>98</v>
      </c>
      <c r="R112" s="142" t="s">
        <v>3189</v>
      </c>
      <c r="S112" s="142" t="s">
        <v>3375</v>
      </c>
      <c r="T112" s="44" t="s">
        <v>28</v>
      </c>
      <c r="U112" s="142" t="s">
        <v>27</v>
      </c>
      <c r="V112" s="142" t="s">
        <v>27</v>
      </c>
      <c r="W112" s="142" t="s">
        <v>130</v>
      </c>
      <c r="X112" s="144"/>
      <c r="Y112" s="142" t="s">
        <v>459</v>
      </c>
      <c r="Z112" s="45"/>
    </row>
    <row r="113" spans="1:26" ht="210" x14ac:dyDescent="0.25">
      <c r="A113" s="143" t="s">
        <v>115</v>
      </c>
      <c r="B113" s="142" t="s">
        <v>2522</v>
      </c>
      <c r="C113" s="142" t="s">
        <v>3401</v>
      </c>
      <c r="D113" s="142" t="s">
        <v>145</v>
      </c>
      <c r="E113" s="142" t="s">
        <v>3670</v>
      </c>
      <c r="F113" s="142" t="s">
        <v>1811</v>
      </c>
      <c r="G113" s="142" t="s">
        <v>1812</v>
      </c>
      <c r="H113" s="142" t="s">
        <v>1813</v>
      </c>
      <c r="I113" s="142"/>
      <c r="J113" s="142" t="s">
        <v>132</v>
      </c>
      <c r="K113" s="142" t="s">
        <v>2575</v>
      </c>
      <c r="L113" s="142" t="s">
        <v>2576</v>
      </c>
      <c r="M113" s="142" t="s">
        <v>74</v>
      </c>
      <c r="N113" s="142" t="s">
        <v>1777</v>
      </c>
      <c r="O113" s="142" t="s">
        <v>1012</v>
      </c>
      <c r="P113" s="142" t="s">
        <v>35</v>
      </c>
      <c r="Q113" s="142" t="s">
        <v>3372</v>
      </c>
      <c r="R113" s="142" t="s">
        <v>3256</v>
      </c>
      <c r="S113" s="142" t="s">
        <v>2514</v>
      </c>
      <c r="T113" s="44" t="s">
        <v>28</v>
      </c>
      <c r="U113" s="142" t="s">
        <v>130</v>
      </c>
      <c r="V113" s="142" t="s">
        <v>27</v>
      </c>
      <c r="W113" s="142" t="s">
        <v>130</v>
      </c>
      <c r="X113" s="144"/>
      <c r="Y113" s="142" t="s">
        <v>459</v>
      </c>
      <c r="Z113" s="45"/>
    </row>
    <row r="114" spans="1:26" ht="210" x14ac:dyDescent="0.25">
      <c r="A114" s="143" t="s">
        <v>115</v>
      </c>
      <c r="B114" s="142" t="s">
        <v>2522</v>
      </c>
      <c r="C114" s="142" t="s">
        <v>3401</v>
      </c>
      <c r="D114" s="142" t="s">
        <v>145</v>
      </c>
      <c r="E114" s="142" t="s">
        <v>3670</v>
      </c>
      <c r="F114" s="142" t="s">
        <v>1798</v>
      </c>
      <c r="G114" s="142" t="s">
        <v>1799</v>
      </c>
      <c r="H114" s="142" t="s">
        <v>1800</v>
      </c>
      <c r="I114" s="142"/>
      <c r="J114" s="142" t="s">
        <v>33</v>
      </c>
      <c r="K114" s="142" t="s">
        <v>2575</v>
      </c>
      <c r="L114" s="142" t="s">
        <v>2576</v>
      </c>
      <c r="M114" s="142" t="s">
        <v>74</v>
      </c>
      <c r="N114" s="142" t="s">
        <v>1777</v>
      </c>
      <c r="O114" s="142" t="s">
        <v>1012</v>
      </c>
      <c r="P114" s="142" t="s">
        <v>35</v>
      </c>
      <c r="Q114" s="142" t="s">
        <v>3372</v>
      </c>
      <c r="R114" s="142" t="s">
        <v>3256</v>
      </c>
      <c r="S114" s="142" t="s">
        <v>2514</v>
      </c>
      <c r="T114" s="44" t="s">
        <v>28</v>
      </c>
      <c r="U114" s="142" t="s">
        <v>130</v>
      </c>
      <c r="V114" s="142" t="s">
        <v>27</v>
      </c>
      <c r="W114" s="142" t="s">
        <v>130</v>
      </c>
      <c r="X114" s="144"/>
      <c r="Y114" s="142" t="s">
        <v>459</v>
      </c>
      <c r="Z114" s="45"/>
    </row>
    <row r="115" spans="1:26" ht="210" x14ac:dyDescent="0.25">
      <c r="A115" s="143" t="s">
        <v>115</v>
      </c>
      <c r="B115" s="142" t="s">
        <v>2522</v>
      </c>
      <c r="C115" s="142" t="s">
        <v>3401</v>
      </c>
      <c r="D115" s="142" t="s">
        <v>145</v>
      </c>
      <c r="E115" s="142" t="s">
        <v>3670</v>
      </c>
      <c r="F115" s="142" t="s">
        <v>1822</v>
      </c>
      <c r="G115" s="142" t="s">
        <v>1823</v>
      </c>
      <c r="H115" s="142" t="s">
        <v>1824</v>
      </c>
      <c r="I115" s="142"/>
      <c r="J115" s="142" t="s">
        <v>33</v>
      </c>
      <c r="K115" s="142" t="s">
        <v>2575</v>
      </c>
      <c r="L115" s="142" t="s">
        <v>2576</v>
      </c>
      <c r="M115" s="142" t="s">
        <v>74</v>
      </c>
      <c r="N115" s="142" t="s">
        <v>1777</v>
      </c>
      <c r="O115" s="142" t="s">
        <v>1012</v>
      </c>
      <c r="P115" s="142" t="s">
        <v>35</v>
      </c>
      <c r="Q115" s="142" t="s">
        <v>3372</v>
      </c>
      <c r="R115" s="142" t="s">
        <v>3256</v>
      </c>
      <c r="S115" s="142" t="s">
        <v>2514</v>
      </c>
      <c r="T115" s="44" t="s">
        <v>28</v>
      </c>
      <c r="U115" s="142" t="s">
        <v>130</v>
      </c>
      <c r="V115" s="142" t="s">
        <v>27</v>
      </c>
      <c r="W115" s="142" t="s">
        <v>130</v>
      </c>
      <c r="X115" s="144"/>
      <c r="Y115" s="142" t="s">
        <v>459</v>
      </c>
      <c r="Z115" s="45"/>
    </row>
    <row r="116" spans="1:26" ht="120" x14ac:dyDescent="0.25">
      <c r="A116" s="143" t="s">
        <v>115</v>
      </c>
      <c r="B116" s="142" t="s">
        <v>2562</v>
      </c>
      <c r="C116" s="142" t="s">
        <v>3401</v>
      </c>
      <c r="D116" s="142" t="s">
        <v>145</v>
      </c>
      <c r="E116" s="142" t="s">
        <v>2739</v>
      </c>
      <c r="F116" s="142" t="s">
        <v>3093</v>
      </c>
      <c r="G116" s="142" t="s">
        <v>3094</v>
      </c>
      <c r="H116" s="142" t="s">
        <v>3095</v>
      </c>
      <c r="I116" s="142"/>
      <c r="J116" s="142" t="s">
        <v>33</v>
      </c>
      <c r="K116" s="142" t="s">
        <v>3630</v>
      </c>
      <c r="L116" s="142" t="s">
        <v>66</v>
      </c>
      <c r="M116" s="142" t="s">
        <v>74</v>
      </c>
      <c r="N116" s="142" t="s">
        <v>2285</v>
      </c>
      <c r="O116" s="142" t="s">
        <v>1012</v>
      </c>
      <c r="P116" s="142" t="s">
        <v>35</v>
      </c>
      <c r="Q116" s="142" t="s">
        <v>3372</v>
      </c>
      <c r="R116" s="142" t="s">
        <v>2743</v>
      </c>
      <c r="S116" s="142" t="s">
        <v>3375</v>
      </c>
      <c r="T116" s="44" t="s">
        <v>28</v>
      </c>
      <c r="U116" s="142" t="s">
        <v>130</v>
      </c>
      <c r="V116" s="142" t="s">
        <v>27</v>
      </c>
      <c r="W116" s="142" t="s">
        <v>130</v>
      </c>
      <c r="X116" s="144"/>
      <c r="Y116" s="142" t="s">
        <v>459</v>
      </c>
      <c r="Z116" s="45"/>
    </row>
    <row r="117" spans="1:26" ht="120" x14ac:dyDescent="0.25">
      <c r="A117" s="143" t="s">
        <v>115</v>
      </c>
      <c r="B117" s="142" t="s">
        <v>2522</v>
      </c>
      <c r="C117" s="142" t="s">
        <v>3401</v>
      </c>
      <c r="D117" s="142" t="s">
        <v>145</v>
      </c>
      <c r="E117" s="142" t="s">
        <v>2739</v>
      </c>
      <c r="F117" s="142" t="s">
        <v>3104</v>
      </c>
      <c r="G117" s="142" t="s">
        <v>3105</v>
      </c>
      <c r="H117" s="142" t="s">
        <v>3106</v>
      </c>
      <c r="I117" s="142"/>
      <c r="J117" s="142" t="s">
        <v>33</v>
      </c>
      <c r="K117" s="142" t="s">
        <v>3630</v>
      </c>
      <c r="L117" s="142" t="s">
        <v>66</v>
      </c>
      <c r="M117" s="142" t="s">
        <v>74</v>
      </c>
      <c r="N117" s="142" t="s">
        <v>2285</v>
      </c>
      <c r="O117" s="142" t="s">
        <v>1012</v>
      </c>
      <c r="P117" s="44" t="s">
        <v>35</v>
      </c>
      <c r="Q117" s="142" t="s">
        <v>3372</v>
      </c>
      <c r="R117" s="142" t="s">
        <v>2743</v>
      </c>
      <c r="S117" s="142" t="s">
        <v>3375</v>
      </c>
      <c r="T117" s="44" t="s">
        <v>28</v>
      </c>
      <c r="U117" s="142" t="s">
        <v>130</v>
      </c>
      <c r="V117" s="142" t="s">
        <v>27</v>
      </c>
      <c r="W117" s="142" t="s">
        <v>130</v>
      </c>
      <c r="X117" s="144"/>
      <c r="Y117" s="142" t="s">
        <v>459</v>
      </c>
      <c r="Z117" s="45"/>
    </row>
    <row r="118" spans="1:26" ht="120" x14ac:dyDescent="0.25">
      <c r="A118" s="143" t="s">
        <v>115</v>
      </c>
      <c r="B118" s="142" t="s">
        <v>2522</v>
      </c>
      <c r="C118" s="142" t="s">
        <v>3401</v>
      </c>
      <c r="D118" s="142" t="s">
        <v>145</v>
      </c>
      <c r="E118" s="142" t="s">
        <v>2739</v>
      </c>
      <c r="F118" s="142" t="s">
        <v>3107</v>
      </c>
      <c r="G118" s="142" t="s">
        <v>3108</v>
      </c>
      <c r="H118" s="142" t="s">
        <v>3109</v>
      </c>
      <c r="I118" s="142"/>
      <c r="J118" s="142" t="s">
        <v>33</v>
      </c>
      <c r="K118" s="142" t="s">
        <v>3630</v>
      </c>
      <c r="L118" s="142" t="s">
        <v>66</v>
      </c>
      <c r="M118" s="142" t="s">
        <v>74</v>
      </c>
      <c r="N118" s="142" t="s">
        <v>2285</v>
      </c>
      <c r="O118" s="142" t="s">
        <v>1012</v>
      </c>
      <c r="P118" s="142" t="s">
        <v>35</v>
      </c>
      <c r="Q118" s="142" t="s">
        <v>3372</v>
      </c>
      <c r="R118" s="142" t="s">
        <v>2743</v>
      </c>
      <c r="S118" s="142" t="s">
        <v>3375</v>
      </c>
      <c r="T118" s="44" t="s">
        <v>28</v>
      </c>
      <c r="U118" s="142" t="s">
        <v>130</v>
      </c>
      <c r="V118" s="142" t="s">
        <v>27</v>
      </c>
      <c r="W118" s="142" t="s">
        <v>130</v>
      </c>
      <c r="X118" s="144"/>
      <c r="Y118" s="142" t="s">
        <v>459</v>
      </c>
      <c r="Z118" s="45"/>
    </row>
    <row r="119" spans="1:26" ht="120" x14ac:dyDescent="0.25">
      <c r="A119" s="143" t="s">
        <v>115</v>
      </c>
      <c r="B119" s="142" t="s">
        <v>2562</v>
      </c>
      <c r="C119" s="142" t="s">
        <v>3401</v>
      </c>
      <c r="D119" s="142" t="s">
        <v>145</v>
      </c>
      <c r="E119" s="142" t="s">
        <v>2739</v>
      </c>
      <c r="F119" s="142" t="s">
        <v>3090</v>
      </c>
      <c r="G119" s="142" t="s">
        <v>3091</v>
      </c>
      <c r="H119" s="142" t="s">
        <v>3092</v>
      </c>
      <c r="I119" s="142"/>
      <c r="J119" s="142" t="s">
        <v>33</v>
      </c>
      <c r="K119" s="142" t="s">
        <v>3630</v>
      </c>
      <c r="L119" s="142" t="s">
        <v>66</v>
      </c>
      <c r="M119" s="142" t="s">
        <v>74</v>
      </c>
      <c r="N119" s="142" t="s">
        <v>2285</v>
      </c>
      <c r="O119" s="142" t="s">
        <v>1012</v>
      </c>
      <c r="P119" s="142" t="s">
        <v>35</v>
      </c>
      <c r="Q119" s="142" t="s">
        <v>3372</v>
      </c>
      <c r="R119" s="142" t="s">
        <v>2743</v>
      </c>
      <c r="S119" s="142" t="s">
        <v>3375</v>
      </c>
      <c r="T119" s="44" t="s">
        <v>28</v>
      </c>
      <c r="U119" s="142" t="s">
        <v>130</v>
      </c>
      <c r="V119" s="142" t="s">
        <v>27</v>
      </c>
      <c r="W119" s="142" t="s">
        <v>130</v>
      </c>
      <c r="X119" s="144"/>
      <c r="Y119" s="142" t="s">
        <v>459</v>
      </c>
      <c r="Z119" s="45"/>
    </row>
    <row r="120" spans="1:26" ht="120" x14ac:dyDescent="0.25">
      <c r="A120" s="143" t="s">
        <v>115</v>
      </c>
      <c r="B120" s="142" t="s">
        <v>2522</v>
      </c>
      <c r="C120" s="142" t="s">
        <v>3401</v>
      </c>
      <c r="D120" s="142" t="s">
        <v>145</v>
      </c>
      <c r="E120" s="142" t="s">
        <v>2739</v>
      </c>
      <c r="F120" s="142" t="s">
        <v>3101</v>
      </c>
      <c r="G120" s="142" t="s">
        <v>3102</v>
      </c>
      <c r="H120" s="142" t="s">
        <v>3103</v>
      </c>
      <c r="I120" s="142"/>
      <c r="J120" s="142" t="s">
        <v>33</v>
      </c>
      <c r="K120" s="142" t="s">
        <v>3630</v>
      </c>
      <c r="L120" s="142" t="s">
        <v>66</v>
      </c>
      <c r="M120" s="142" t="s">
        <v>74</v>
      </c>
      <c r="N120" s="142" t="s">
        <v>2285</v>
      </c>
      <c r="O120" s="142" t="s">
        <v>1012</v>
      </c>
      <c r="P120" s="142" t="s">
        <v>35</v>
      </c>
      <c r="Q120" s="142" t="s">
        <v>3372</v>
      </c>
      <c r="R120" s="142" t="s">
        <v>2743</v>
      </c>
      <c r="S120" s="142" t="s">
        <v>3375</v>
      </c>
      <c r="T120" s="44" t="s">
        <v>28</v>
      </c>
      <c r="U120" s="142" t="s">
        <v>130</v>
      </c>
      <c r="V120" s="142" t="s">
        <v>27</v>
      </c>
      <c r="W120" s="142" t="s">
        <v>130</v>
      </c>
      <c r="X120" s="144"/>
      <c r="Y120" s="142" t="s">
        <v>459</v>
      </c>
      <c r="Z120" s="45"/>
    </row>
    <row r="121" spans="1:26" ht="210" x14ac:dyDescent="0.25">
      <c r="A121" s="98" t="s">
        <v>115</v>
      </c>
      <c r="B121" s="83" t="s">
        <v>2522</v>
      </c>
      <c r="C121" s="83" t="s">
        <v>3401</v>
      </c>
      <c r="D121" s="83" t="s">
        <v>145</v>
      </c>
      <c r="E121" s="83" t="s">
        <v>3376</v>
      </c>
      <c r="F121" s="83" t="s">
        <v>1849</v>
      </c>
      <c r="G121" s="83" t="s">
        <v>1850</v>
      </c>
      <c r="H121" s="83" t="s">
        <v>1851</v>
      </c>
      <c r="I121" s="83"/>
      <c r="J121" s="83" t="s">
        <v>132</v>
      </c>
      <c r="K121" s="83" t="s">
        <v>2575</v>
      </c>
      <c r="L121" s="83" t="s">
        <v>2578</v>
      </c>
      <c r="M121" s="83" t="s">
        <v>74</v>
      </c>
      <c r="N121" s="83" t="s">
        <v>1777</v>
      </c>
      <c r="O121" s="83" t="s">
        <v>1012</v>
      </c>
      <c r="P121" s="83" t="s">
        <v>35</v>
      </c>
      <c r="Q121" s="142" t="s">
        <v>3372</v>
      </c>
      <c r="R121" s="83" t="s">
        <v>2289</v>
      </c>
      <c r="S121" s="142" t="s">
        <v>2514</v>
      </c>
      <c r="T121" s="44" t="s">
        <v>28</v>
      </c>
      <c r="U121" s="142" t="s">
        <v>130</v>
      </c>
      <c r="V121" s="142" t="s">
        <v>27</v>
      </c>
      <c r="W121" s="142" t="s">
        <v>130</v>
      </c>
      <c r="X121" s="82"/>
      <c r="Y121" s="83" t="s">
        <v>459</v>
      </c>
      <c r="Z121" s="45"/>
    </row>
    <row r="122" spans="1:26" ht="210" x14ac:dyDescent="0.25">
      <c r="A122" s="143" t="s">
        <v>115</v>
      </c>
      <c r="B122" s="142" t="s">
        <v>2522</v>
      </c>
      <c r="C122" s="142" t="s">
        <v>3401</v>
      </c>
      <c r="D122" s="142" t="s">
        <v>145</v>
      </c>
      <c r="E122" s="142" t="s">
        <v>3376</v>
      </c>
      <c r="F122" s="142" t="s">
        <v>1843</v>
      </c>
      <c r="G122" s="142" t="s">
        <v>1844</v>
      </c>
      <c r="H122" s="142" t="s">
        <v>1845</v>
      </c>
      <c r="I122" s="142"/>
      <c r="J122" s="142" t="s">
        <v>33</v>
      </c>
      <c r="K122" s="142" t="s">
        <v>2575</v>
      </c>
      <c r="L122" s="142" t="s">
        <v>2578</v>
      </c>
      <c r="M122" s="142" t="s">
        <v>74</v>
      </c>
      <c r="N122" s="142" t="s">
        <v>1777</v>
      </c>
      <c r="O122" s="142" t="s">
        <v>1012</v>
      </c>
      <c r="P122" s="142" t="s">
        <v>35</v>
      </c>
      <c r="Q122" s="142" t="s">
        <v>3372</v>
      </c>
      <c r="R122" s="142" t="s">
        <v>2289</v>
      </c>
      <c r="S122" s="142" t="s">
        <v>2514</v>
      </c>
      <c r="T122" s="44" t="s">
        <v>28</v>
      </c>
      <c r="U122" s="142" t="s">
        <v>130</v>
      </c>
      <c r="V122" s="142" t="s">
        <v>27</v>
      </c>
      <c r="W122" s="142" t="s">
        <v>130</v>
      </c>
      <c r="X122" s="144"/>
      <c r="Y122" s="142" t="s">
        <v>459</v>
      </c>
      <c r="Z122" s="45"/>
    </row>
    <row r="123" spans="1:26" ht="210" x14ac:dyDescent="0.25">
      <c r="A123" s="143" t="s">
        <v>115</v>
      </c>
      <c r="B123" s="142" t="s">
        <v>2522</v>
      </c>
      <c r="C123" s="142" t="s">
        <v>3401</v>
      </c>
      <c r="D123" s="142" t="s">
        <v>145</v>
      </c>
      <c r="E123" s="142" t="s">
        <v>3376</v>
      </c>
      <c r="F123" s="142" t="s">
        <v>1840</v>
      </c>
      <c r="G123" s="142" t="s">
        <v>1841</v>
      </c>
      <c r="H123" s="142" t="s">
        <v>1842</v>
      </c>
      <c r="I123" s="142"/>
      <c r="J123" s="142" t="s">
        <v>132</v>
      </c>
      <c r="K123" s="142" t="s">
        <v>2575</v>
      </c>
      <c r="L123" s="142" t="s">
        <v>2578</v>
      </c>
      <c r="M123" s="142" t="s">
        <v>74</v>
      </c>
      <c r="N123" s="142" t="s">
        <v>1777</v>
      </c>
      <c r="O123" s="142" t="s">
        <v>1012</v>
      </c>
      <c r="P123" s="44" t="s">
        <v>35</v>
      </c>
      <c r="Q123" s="142" t="s">
        <v>3372</v>
      </c>
      <c r="R123" s="142" t="s">
        <v>2289</v>
      </c>
      <c r="S123" s="142" t="s">
        <v>2514</v>
      </c>
      <c r="T123" s="44" t="s">
        <v>28</v>
      </c>
      <c r="U123" s="142" t="s">
        <v>130</v>
      </c>
      <c r="V123" s="142" t="s">
        <v>27</v>
      </c>
      <c r="W123" s="142" t="s">
        <v>130</v>
      </c>
      <c r="X123" s="144"/>
      <c r="Y123" s="142" t="s">
        <v>459</v>
      </c>
      <c r="Z123" s="45"/>
    </row>
    <row r="124" spans="1:26" ht="165" x14ac:dyDescent="0.25">
      <c r="A124" s="143" t="s">
        <v>115</v>
      </c>
      <c r="B124" s="142" t="s">
        <v>3133</v>
      </c>
      <c r="C124" s="142" t="s">
        <v>3401</v>
      </c>
      <c r="D124" s="142" t="s">
        <v>145</v>
      </c>
      <c r="E124" s="142" t="s">
        <v>2862</v>
      </c>
      <c r="F124" s="142" t="s">
        <v>1825</v>
      </c>
      <c r="G124" s="142" t="s">
        <v>3211</v>
      </c>
      <c r="H124" s="142" t="s">
        <v>1776</v>
      </c>
      <c r="I124" s="142"/>
      <c r="J124" s="142" t="s">
        <v>33</v>
      </c>
      <c r="K124" s="142" t="s">
        <v>3633</v>
      </c>
      <c r="L124" s="142" t="s">
        <v>71</v>
      </c>
      <c r="M124" s="142" t="s">
        <v>74</v>
      </c>
      <c r="N124" s="142" t="s">
        <v>1777</v>
      </c>
      <c r="O124" s="142" t="s">
        <v>2867</v>
      </c>
      <c r="P124" s="142" t="s">
        <v>35</v>
      </c>
      <c r="Q124" s="142"/>
      <c r="R124" s="142" t="s">
        <v>3262</v>
      </c>
      <c r="S124" s="142" t="s">
        <v>3375</v>
      </c>
      <c r="T124" s="44" t="s">
        <v>28</v>
      </c>
      <c r="U124" s="142" t="s">
        <v>130</v>
      </c>
      <c r="V124" s="142" t="s">
        <v>27</v>
      </c>
      <c r="W124" s="142" t="s">
        <v>130</v>
      </c>
      <c r="X124" s="144"/>
      <c r="Y124" s="142" t="s">
        <v>459</v>
      </c>
      <c r="Z124" s="45"/>
    </row>
    <row r="125" spans="1:26" ht="165" x14ac:dyDescent="0.25">
      <c r="A125" s="143" t="s">
        <v>115</v>
      </c>
      <c r="B125" s="142" t="s">
        <v>3133</v>
      </c>
      <c r="C125" s="142" t="s">
        <v>3401</v>
      </c>
      <c r="D125" s="142" t="s">
        <v>145</v>
      </c>
      <c r="E125" s="142" t="s">
        <v>2862</v>
      </c>
      <c r="F125" s="142" t="s">
        <v>3212</v>
      </c>
      <c r="G125" s="142" t="s">
        <v>3213</v>
      </c>
      <c r="H125" s="142" t="s">
        <v>3214</v>
      </c>
      <c r="I125" s="142"/>
      <c r="J125" s="142" t="s">
        <v>33</v>
      </c>
      <c r="K125" s="142" t="s">
        <v>3633</v>
      </c>
      <c r="L125" s="142" t="s">
        <v>71</v>
      </c>
      <c r="M125" s="142" t="s">
        <v>74</v>
      </c>
      <c r="N125" s="142" t="s">
        <v>1777</v>
      </c>
      <c r="O125" s="142" t="s">
        <v>2867</v>
      </c>
      <c r="P125" s="142" t="s">
        <v>35</v>
      </c>
      <c r="Q125" s="142"/>
      <c r="R125" s="142" t="s">
        <v>3262</v>
      </c>
      <c r="S125" s="142" t="s">
        <v>3375</v>
      </c>
      <c r="T125" s="44" t="s">
        <v>28</v>
      </c>
      <c r="U125" s="142" t="s">
        <v>130</v>
      </c>
      <c r="V125" s="142" t="s">
        <v>27</v>
      </c>
      <c r="W125" s="142" t="s">
        <v>130</v>
      </c>
      <c r="X125" s="144"/>
      <c r="Y125" s="142" t="s">
        <v>459</v>
      </c>
      <c r="Z125" s="45"/>
    </row>
    <row r="126" spans="1:26" ht="165" x14ac:dyDescent="0.25">
      <c r="A126" s="143" t="s">
        <v>115</v>
      </c>
      <c r="B126" s="142" t="s">
        <v>3133</v>
      </c>
      <c r="C126" s="142" t="s">
        <v>3401</v>
      </c>
      <c r="D126" s="142" t="s">
        <v>145</v>
      </c>
      <c r="E126" s="142" t="s">
        <v>2862</v>
      </c>
      <c r="F126" s="142" t="s">
        <v>3215</v>
      </c>
      <c r="G126" s="142" t="s">
        <v>3216</v>
      </c>
      <c r="H126" s="142" t="s">
        <v>3217</v>
      </c>
      <c r="I126" s="142"/>
      <c r="J126" s="142" t="s">
        <v>33</v>
      </c>
      <c r="K126" s="142" t="s">
        <v>3633</v>
      </c>
      <c r="L126" s="142" t="s">
        <v>71</v>
      </c>
      <c r="M126" s="142" t="s">
        <v>74</v>
      </c>
      <c r="N126" s="142" t="s">
        <v>1777</v>
      </c>
      <c r="O126" s="142" t="s">
        <v>2867</v>
      </c>
      <c r="P126" s="142" t="s">
        <v>35</v>
      </c>
      <c r="Q126" s="142"/>
      <c r="R126" s="142" t="s">
        <v>3262</v>
      </c>
      <c r="S126" s="142" t="s">
        <v>3375</v>
      </c>
      <c r="T126" s="44" t="s">
        <v>28</v>
      </c>
      <c r="U126" s="142" t="s">
        <v>130</v>
      </c>
      <c r="V126" s="142" t="s">
        <v>27</v>
      </c>
      <c r="W126" s="142" t="s">
        <v>130</v>
      </c>
      <c r="X126" s="144"/>
      <c r="Y126" s="142" t="s">
        <v>459</v>
      </c>
      <c r="Z126" s="45"/>
    </row>
    <row r="127" spans="1:26" ht="165" x14ac:dyDescent="0.25">
      <c r="A127" s="143" t="s">
        <v>115</v>
      </c>
      <c r="B127" s="142" t="s">
        <v>3133</v>
      </c>
      <c r="C127" s="142" t="s">
        <v>3401</v>
      </c>
      <c r="D127" s="142" t="s">
        <v>145</v>
      </c>
      <c r="E127" s="142" t="s">
        <v>2862</v>
      </c>
      <c r="F127" s="142" t="s">
        <v>3218</v>
      </c>
      <c r="G127" s="142" t="s">
        <v>3219</v>
      </c>
      <c r="H127" s="142" t="s">
        <v>3220</v>
      </c>
      <c r="I127" s="142"/>
      <c r="J127" s="142" t="s">
        <v>33</v>
      </c>
      <c r="K127" s="142" t="s">
        <v>3633</v>
      </c>
      <c r="L127" s="142" t="s">
        <v>71</v>
      </c>
      <c r="M127" s="142" t="s">
        <v>74</v>
      </c>
      <c r="N127" s="142" t="s">
        <v>1777</v>
      </c>
      <c r="O127" s="142" t="s">
        <v>2867</v>
      </c>
      <c r="P127" s="142" t="s">
        <v>35</v>
      </c>
      <c r="Q127" s="142"/>
      <c r="R127" s="142" t="s">
        <v>3262</v>
      </c>
      <c r="S127" s="142" t="s">
        <v>3375</v>
      </c>
      <c r="T127" s="44" t="s">
        <v>28</v>
      </c>
      <c r="U127" s="142" t="s">
        <v>130</v>
      </c>
      <c r="V127" s="142" t="s">
        <v>27</v>
      </c>
      <c r="W127" s="142" t="s">
        <v>130</v>
      </c>
      <c r="X127" s="144"/>
      <c r="Y127" s="142" t="s">
        <v>459</v>
      </c>
      <c r="Z127" s="45"/>
    </row>
    <row r="128" spans="1:26" ht="165" x14ac:dyDescent="0.25">
      <c r="A128" s="143" t="s">
        <v>115</v>
      </c>
      <c r="B128" s="142" t="s">
        <v>3133</v>
      </c>
      <c r="C128" s="142" t="s">
        <v>3401</v>
      </c>
      <c r="D128" s="142" t="s">
        <v>145</v>
      </c>
      <c r="E128" s="142" t="s">
        <v>2862</v>
      </c>
      <c r="F128" s="142" t="s">
        <v>3221</v>
      </c>
      <c r="G128" s="142" t="s">
        <v>3222</v>
      </c>
      <c r="H128" s="142" t="s">
        <v>3223</v>
      </c>
      <c r="I128" s="142"/>
      <c r="J128" s="142" t="s">
        <v>132</v>
      </c>
      <c r="K128" s="142" t="s">
        <v>3633</v>
      </c>
      <c r="L128" s="142" t="s">
        <v>71</v>
      </c>
      <c r="M128" s="142" t="s">
        <v>74</v>
      </c>
      <c r="N128" s="142" t="s">
        <v>1777</v>
      </c>
      <c r="O128" s="142" t="s">
        <v>2867</v>
      </c>
      <c r="P128" s="142" t="s">
        <v>35</v>
      </c>
      <c r="Q128" s="142"/>
      <c r="R128" s="142" t="s">
        <v>3262</v>
      </c>
      <c r="S128" s="142" t="s">
        <v>3375</v>
      </c>
      <c r="T128" s="44" t="s">
        <v>28</v>
      </c>
      <c r="U128" s="142" t="s">
        <v>130</v>
      </c>
      <c r="V128" s="142" t="s">
        <v>27</v>
      </c>
      <c r="W128" s="142" t="s">
        <v>130</v>
      </c>
      <c r="X128" s="144"/>
      <c r="Y128" s="142" t="s">
        <v>459</v>
      </c>
      <c r="Z128" s="45"/>
    </row>
    <row r="129" spans="1:27" ht="165" x14ac:dyDescent="0.25">
      <c r="A129" s="143" t="s">
        <v>115</v>
      </c>
      <c r="B129" s="142" t="s">
        <v>3133</v>
      </c>
      <c r="C129" s="142" t="s">
        <v>3401</v>
      </c>
      <c r="D129" s="142" t="s">
        <v>145</v>
      </c>
      <c r="E129" s="142" t="s">
        <v>2862</v>
      </c>
      <c r="F129" s="142" t="s">
        <v>3224</v>
      </c>
      <c r="G129" s="142" t="s">
        <v>3225</v>
      </c>
      <c r="H129" s="142" t="s">
        <v>3226</v>
      </c>
      <c r="I129" s="142"/>
      <c r="J129" s="142" t="s">
        <v>33</v>
      </c>
      <c r="K129" s="142" t="s">
        <v>3633</v>
      </c>
      <c r="L129" s="142" t="s">
        <v>71</v>
      </c>
      <c r="M129" s="142" t="s">
        <v>74</v>
      </c>
      <c r="N129" s="142" t="s">
        <v>1777</v>
      </c>
      <c r="O129" s="142" t="s">
        <v>2867</v>
      </c>
      <c r="P129" s="44" t="s">
        <v>35</v>
      </c>
      <c r="Q129" s="142"/>
      <c r="R129" s="142" t="s">
        <v>3262</v>
      </c>
      <c r="S129" s="142" t="s">
        <v>3375</v>
      </c>
      <c r="T129" s="44" t="s">
        <v>28</v>
      </c>
      <c r="U129" s="142" t="s">
        <v>130</v>
      </c>
      <c r="V129" s="142" t="s">
        <v>27</v>
      </c>
      <c r="W129" s="142" t="s">
        <v>130</v>
      </c>
      <c r="X129" s="144"/>
      <c r="Y129" s="142" t="s">
        <v>459</v>
      </c>
      <c r="Z129" s="45"/>
    </row>
    <row r="130" spans="1:27" ht="120" x14ac:dyDescent="0.25">
      <c r="A130" s="143" t="s">
        <v>115</v>
      </c>
      <c r="B130" s="142" t="s">
        <v>3133</v>
      </c>
      <c r="C130" s="142" t="s">
        <v>3401</v>
      </c>
      <c r="D130" s="142" t="s">
        <v>145</v>
      </c>
      <c r="E130" s="142" t="s">
        <v>2832</v>
      </c>
      <c r="F130" s="142" t="s">
        <v>3210</v>
      </c>
      <c r="G130" s="142" t="s">
        <v>3166</v>
      </c>
      <c r="H130" s="142" t="s">
        <v>3209</v>
      </c>
      <c r="I130" s="142"/>
      <c r="J130" s="142" t="s">
        <v>33</v>
      </c>
      <c r="K130" s="142" t="s">
        <v>3671</v>
      </c>
      <c r="L130" s="142" t="s">
        <v>72</v>
      </c>
      <c r="M130" s="142" t="s">
        <v>74</v>
      </c>
      <c r="N130" s="142" t="s">
        <v>2284</v>
      </c>
      <c r="O130" s="142" t="s">
        <v>79</v>
      </c>
      <c r="P130" s="44" t="s">
        <v>35</v>
      </c>
      <c r="Q130" s="142" t="s">
        <v>3372</v>
      </c>
      <c r="R130" s="142" t="s">
        <v>2834</v>
      </c>
      <c r="S130" s="142" t="s">
        <v>3375</v>
      </c>
      <c r="T130" s="44" t="s">
        <v>28</v>
      </c>
      <c r="U130" s="142" t="s">
        <v>130</v>
      </c>
      <c r="V130" s="142" t="s">
        <v>27</v>
      </c>
      <c r="W130" s="142" t="s">
        <v>130</v>
      </c>
      <c r="X130" s="144"/>
      <c r="Y130" s="142" t="s">
        <v>459</v>
      </c>
      <c r="Z130" s="45"/>
    </row>
    <row r="131" spans="1:27" ht="120" x14ac:dyDescent="0.25">
      <c r="A131" s="143" t="s">
        <v>115</v>
      </c>
      <c r="B131" s="142" t="s">
        <v>2522</v>
      </c>
      <c r="C131" s="142" t="s">
        <v>3401</v>
      </c>
      <c r="D131" s="142" t="s">
        <v>145</v>
      </c>
      <c r="E131" s="142" t="s">
        <v>3374</v>
      </c>
      <c r="F131" s="142" t="s">
        <v>2091</v>
      </c>
      <c r="G131" s="142" t="s">
        <v>2092</v>
      </c>
      <c r="H131" s="142" t="s">
        <v>2093</v>
      </c>
      <c r="I131" s="142"/>
      <c r="J131" s="142" t="s">
        <v>33</v>
      </c>
      <c r="K131" s="142" t="s">
        <v>3640</v>
      </c>
      <c r="L131" s="142" t="s">
        <v>552</v>
      </c>
      <c r="M131" s="142" t="s">
        <v>74</v>
      </c>
      <c r="N131" s="142" t="s">
        <v>2285</v>
      </c>
      <c r="O131" s="142" t="s">
        <v>1012</v>
      </c>
      <c r="P131" s="142" t="s">
        <v>3373</v>
      </c>
      <c r="Q131" s="142" t="s">
        <v>3372</v>
      </c>
      <c r="R131" s="142" t="s">
        <v>2296</v>
      </c>
      <c r="S131" s="142" t="s">
        <v>2514</v>
      </c>
      <c r="T131" s="44" t="s">
        <v>28</v>
      </c>
      <c r="U131" s="142" t="s">
        <v>130</v>
      </c>
      <c r="V131" s="142" t="s">
        <v>130</v>
      </c>
      <c r="W131" s="142" t="s">
        <v>130</v>
      </c>
      <c r="X131" s="144"/>
      <c r="Y131" s="142" t="s">
        <v>459</v>
      </c>
      <c r="Z131" s="45"/>
      <c r="AA131" s="14"/>
    </row>
    <row r="132" spans="1:27" ht="120" x14ac:dyDescent="0.25">
      <c r="A132" s="143" t="s">
        <v>115</v>
      </c>
      <c r="B132" s="142" t="s">
        <v>2522</v>
      </c>
      <c r="C132" s="142" t="s">
        <v>3401</v>
      </c>
      <c r="D132" s="142" t="s">
        <v>145</v>
      </c>
      <c r="E132" s="142" t="s">
        <v>3374</v>
      </c>
      <c r="F132" s="142" t="s">
        <v>2132</v>
      </c>
      <c r="G132" s="142" t="s">
        <v>2089</v>
      </c>
      <c r="H132" s="142" t="s">
        <v>2090</v>
      </c>
      <c r="I132" s="142"/>
      <c r="J132" s="142" t="s">
        <v>33</v>
      </c>
      <c r="K132" s="142" t="s">
        <v>3640</v>
      </c>
      <c r="L132" s="142" t="s">
        <v>552</v>
      </c>
      <c r="M132" s="142" t="s">
        <v>74</v>
      </c>
      <c r="N132" s="142" t="s">
        <v>2285</v>
      </c>
      <c r="O132" s="142" t="s">
        <v>1012</v>
      </c>
      <c r="P132" s="142" t="s">
        <v>3373</v>
      </c>
      <c r="Q132" s="142" t="s">
        <v>3372</v>
      </c>
      <c r="R132" s="142" t="s">
        <v>2296</v>
      </c>
      <c r="S132" s="142" t="s">
        <v>2514</v>
      </c>
      <c r="T132" s="44" t="s">
        <v>28</v>
      </c>
      <c r="U132" s="142" t="s">
        <v>130</v>
      </c>
      <c r="V132" s="142" t="s">
        <v>130</v>
      </c>
      <c r="W132" s="142" t="s">
        <v>130</v>
      </c>
      <c r="X132" s="144"/>
      <c r="Y132" s="142" t="s">
        <v>459</v>
      </c>
      <c r="Z132" s="45"/>
    </row>
    <row r="133" spans="1:27" ht="120" x14ac:dyDescent="0.25">
      <c r="A133" s="143" t="s">
        <v>115</v>
      </c>
      <c r="B133" s="142" t="s">
        <v>2522</v>
      </c>
      <c r="C133" s="142" t="s">
        <v>3401</v>
      </c>
      <c r="D133" s="142" t="s">
        <v>145</v>
      </c>
      <c r="E133" s="142" t="s">
        <v>3374</v>
      </c>
      <c r="F133" s="142" t="s">
        <v>2262</v>
      </c>
      <c r="G133" s="142" t="s">
        <v>2263</v>
      </c>
      <c r="H133" s="142" t="s">
        <v>2264</v>
      </c>
      <c r="I133" s="142"/>
      <c r="J133" s="142" t="s">
        <v>33</v>
      </c>
      <c r="K133" s="142" t="s">
        <v>3640</v>
      </c>
      <c r="L133" s="142" t="s">
        <v>552</v>
      </c>
      <c r="M133" s="142" t="s">
        <v>74</v>
      </c>
      <c r="N133" s="142" t="s">
        <v>2285</v>
      </c>
      <c r="O133" s="142" t="s">
        <v>1012</v>
      </c>
      <c r="P133" s="44" t="s">
        <v>3373</v>
      </c>
      <c r="Q133" s="142" t="s">
        <v>3372</v>
      </c>
      <c r="R133" s="142" t="s">
        <v>2296</v>
      </c>
      <c r="S133" s="142" t="s">
        <v>2514</v>
      </c>
      <c r="T133" s="44" t="s">
        <v>28</v>
      </c>
      <c r="U133" s="142" t="s">
        <v>130</v>
      </c>
      <c r="V133" s="142" t="s">
        <v>130</v>
      </c>
      <c r="W133" s="142" t="s">
        <v>130</v>
      </c>
      <c r="X133" s="144"/>
      <c r="Y133" s="142" t="s">
        <v>459</v>
      </c>
      <c r="Z133" s="141"/>
    </row>
    <row r="134" spans="1:27" ht="120" x14ac:dyDescent="0.25">
      <c r="A134" s="143" t="s">
        <v>115</v>
      </c>
      <c r="B134" s="142" t="s">
        <v>2522</v>
      </c>
      <c r="C134" s="142" t="s">
        <v>3401</v>
      </c>
      <c r="D134" s="142" t="s">
        <v>145</v>
      </c>
      <c r="E134" s="142" t="s">
        <v>3374</v>
      </c>
      <c r="F134" s="142" t="s">
        <v>2275</v>
      </c>
      <c r="G134" s="142" t="s">
        <v>2276</v>
      </c>
      <c r="H134" s="142" t="s">
        <v>2277</v>
      </c>
      <c r="I134" s="142"/>
      <c r="J134" s="142" t="s">
        <v>132</v>
      </c>
      <c r="K134" s="142" t="s">
        <v>3640</v>
      </c>
      <c r="L134" s="142" t="s">
        <v>552</v>
      </c>
      <c r="M134" s="142" t="s">
        <v>74</v>
      </c>
      <c r="N134" s="142" t="s">
        <v>2285</v>
      </c>
      <c r="O134" s="142" t="s">
        <v>1012</v>
      </c>
      <c r="P134" s="44" t="s">
        <v>3373</v>
      </c>
      <c r="Q134" s="142" t="s">
        <v>3372</v>
      </c>
      <c r="R134" s="142" t="s">
        <v>2296</v>
      </c>
      <c r="S134" s="142" t="s">
        <v>2514</v>
      </c>
      <c r="T134" s="44" t="s">
        <v>28</v>
      </c>
      <c r="U134" s="142" t="s">
        <v>130</v>
      </c>
      <c r="V134" s="142" t="s">
        <v>130</v>
      </c>
      <c r="W134" s="142" t="s">
        <v>130</v>
      </c>
      <c r="X134" s="144"/>
      <c r="Y134" s="142" t="s">
        <v>459</v>
      </c>
      <c r="Z134" s="141"/>
      <c r="AA134" s="14"/>
    </row>
    <row r="135" spans="1:27" ht="120" x14ac:dyDescent="0.25">
      <c r="A135" s="143" t="s">
        <v>115</v>
      </c>
      <c r="B135" s="142" t="s">
        <v>2522</v>
      </c>
      <c r="C135" s="142" t="s">
        <v>3401</v>
      </c>
      <c r="D135" s="142" t="s">
        <v>145</v>
      </c>
      <c r="E135" s="142" t="s">
        <v>3374</v>
      </c>
      <c r="F135" s="142" t="s">
        <v>2272</v>
      </c>
      <c r="G135" s="142" t="s">
        <v>2273</v>
      </c>
      <c r="H135" s="142" t="s">
        <v>2274</v>
      </c>
      <c r="I135" s="142"/>
      <c r="J135" s="142" t="s">
        <v>132</v>
      </c>
      <c r="K135" s="142" t="s">
        <v>3640</v>
      </c>
      <c r="L135" s="142" t="s">
        <v>552</v>
      </c>
      <c r="M135" s="142" t="s">
        <v>74</v>
      </c>
      <c r="N135" s="142" t="s">
        <v>2285</v>
      </c>
      <c r="O135" s="142" t="s">
        <v>1012</v>
      </c>
      <c r="P135" s="142" t="s">
        <v>3373</v>
      </c>
      <c r="Q135" s="142" t="s">
        <v>3372</v>
      </c>
      <c r="R135" s="142" t="s">
        <v>2296</v>
      </c>
      <c r="S135" s="142" t="s">
        <v>2514</v>
      </c>
      <c r="T135" s="44" t="s">
        <v>28</v>
      </c>
      <c r="U135" s="142" t="s">
        <v>130</v>
      </c>
      <c r="V135" s="142" t="s">
        <v>130</v>
      </c>
      <c r="W135" s="142" t="s">
        <v>130</v>
      </c>
      <c r="X135" s="144"/>
      <c r="Y135" s="142" t="s">
        <v>459</v>
      </c>
      <c r="Z135" s="141"/>
    </row>
    <row r="136" spans="1:27" ht="120" x14ac:dyDescent="0.25">
      <c r="A136" s="143" t="s">
        <v>115</v>
      </c>
      <c r="B136" s="142" t="s">
        <v>2522</v>
      </c>
      <c r="C136" s="142" t="s">
        <v>3401</v>
      </c>
      <c r="D136" s="142" t="s">
        <v>145</v>
      </c>
      <c r="E136" s="142" t="s">
        <v>3374</v>
      </c>
      <c r="F136" s="142" t="s">
        <v>2231</v>
      </c>
      <c r="G136" s="142" t="s">
        <v>2232</v>
      </c>
      <c r="H136" s="142" t="s">
        <v>2233</v>
      </c>
      <c r="I136" s="142"/>
      <c r="J136" s="142" t="s">
        <v>38</v>
      </c>
      <c r="K136" s="142" t="s">
        <v>3640</v>
      </c>
      <c r="L136" s="142" t="s">
        <v>552</v>
      </c>
      <c r="M136" s="142" t="s">
        <v>74</v>
      </c>
      <c r="N136" s="142" t="s">
        <v>2285</v>
      </c>
      <c r="O136" s="142" t="s">
        <v>1012</v>
      </c>
      <c r="P136" s="142" t="s">
        <v>3373</v>
      </c>
      <c r="Q136" s="142" t="s">
        <v>3372</v>
      </c>
      <c r="R136" s="142" t="s">
        <v>2296</v>
      </c>
      <c r="S136" s="142" t="s">
        <v>2514</v>
      </c>
      <c r="T136" s="44" t="s">
        <v>28</v>
      </c>
      <c r="U136" s="142" t="s">
        <v>130</v>
      </c>
      <c r="V136" s="142" t="s">
        <v>130</v>
      </c>
      <c r="W136" s="142" t="s">
        <v>130</v>
      </c>
      <c r="X136" s="144"/>
      <c r="Y136" s="142" t="s">
        <v>459</v>
      </c>
      <c r="Z136" s="141"/>
    </row>
    <row r="137" spans="1:27" ht="120" x14ac:dyDescent="0.25">
      <c r="A137" s="143" t="s">
        <v>115</v>
      </c>
      <c r="B137" s="142" t="s">
        <v>2522</v>
      </c>
      <c r="C137" s="142" t="s">
        <v>3401</v>
      </c>
      <c r="D137" s="142" t="s">
        <v>145</v>
      </c>
      <c r="E137" s="142" t="s">
        <v>3374</v>
      </c>
      <c r="F137" s="142" t="s">
        <v>2280</v>
      </c>
      <c r="G137" s="142" t="s">
        <v>2281</v>
      </c>
      <c r="H137" s="142" t="s">
        <v>2261</v>
      </c>
      <c r="I137" s="142"/>
      <c r="J137" s="142" t="s">
        <v>33</v>
      </c>
      <c r="K137" s="142" t="s">
        <v>3640</v>
      </c>
      <c r="L137" s="142" t="s">
        <v>552</v>
      </c>
      <c r="M137" s="142" t="s">
        <v>74</v>
      </c>
      <c r="N137" s="142" t="s">
        <v>2285</v>
      </c>
      <c r="O137" s="142" t="s">
        <v>1012</v>
      </c>
      <c r="P137" s="142" t="s">
        <v>3373</v>
      </c>
      <c r="Q137" s="142" t="s">
        <v>3372</v>
      </c>
      <c r="R137" s="142" t="s">
        <v>2296</v>
      </c>
      <c r="S137" s="142" t="s">
        <v>2514</v>
      </c>
      <c r="T137" s="44" t="s">
        <v>28</v>
      </c>
      <c r="U137" s="142" t="s">
        <v>130</v>
      </c>
      <c r="V137" s="142" t="s">
        <v>130</v>
      </c>
      <c r="W137" s="142" t="s">
        <v>130</v>
      </c>
      <c r="X137" s="144"/>
      <c r="Y137" s="142" t="s">
        <v>459</v>
      </c>
      <c r="Z137" s="141"/>
    </row>
    <row r="138" spans="1:27" ht="120" x14ac:dyDescent="0.25">
      <c r="A138" s="143" t="s">
        <v>115</v>
      </c>
      <c r="B138" s="142" t="s">
        <v>2522</v>
      </c>
      <c r="C138" s="142" t="s">
        <v>3401</v>
      </c>
      <c r="D138" s="142" t="s">
        <v>145</v>
      </c>
      <c r="E138" s="142" t="s">
        <v>3374</v>
      </c>
      <c r="F138" s="142" t="s">
        <v>2259</v>
      </c>
      <c r="G138" s="142" t="s">
        <v>2260</v>
      </c>
      <c r="H138" s="142" t="s">
        <v>2261</v>
      </c>
      <c r="I138" s="142"/>
      <c r="J138" s="142" t="s">
        <v>33</v>
      </c>
      <c r="K138" s="142" t="s">
        <v>3640</v>
      </c>
      <c r="L138" s="142" t="s">
        <v>552</v>
      </c>
      <c r="M138" s="142" t="s">
        <v>74</v>
      </c>
      <c r="N138" s="142" t="s">
        <v>2285</v>
      </c>
      <c r="O138" s="142" t="s">
        <v>1012</v>
      </c>
      <c r="P138" s="142" t="s">
        <v>3373</v>
      </c>
      <c r="Q138" s="142" t="s">
        <v>3372</v>
      </c>
      <c r="R138" s="142" t="s">
        <v>2296</v>
      </c>
      <c r="S138" s="142" t="s">
        <v>2514</v>
      </c>
      <c r="T138" s="44" t="s">
        <v>28</v>
      </c>
      <c r="U138" s="142" t="s">
        <v>130</v>
      </c>
      <c r="V138" s="142" t="s">
        <v>130</v>
      </c>
      <c r="W138" s="142" t="s">
        <v>130</v>
      </c>
      <c r="X138" s="144"/>
      <c r="Y138" s="142" t="s">
        <v>459</v>
      </c>
      <c r="Z138" s="45"/>
    </row>
    <row r="139" spans="1:27" ht="120" x14ac:dyDescent="0.25">
      <c r="A139" s="143" t="s">
        <v>115</v>
      </c>
      <c r="B139" s="142" t="s">
        <v>2522</v>
      </c>
      <c r="C139" s="142" t="s">
        <v>3401</v>
      </c>
      <c r="D139" s="142" t="s">
        <v>145</v>
      </c>
      <c r="E139" s="142" t="s">
        <v>3374</v>
      </c>
      <c r="F139" s="142" t="s">
        <v>2099</v>
      </c>
      <c r="G139" s="142" t="s">
        <v>2226</v>
      </c>
      <c r="H139" s="142" t="s">
        <v>2227</v>
      </c>
      <c r="I139" s="142"/>
      <c r="J139" s="142" t="s">
        <v>33</v>
      </c>
      <c r="K139" s="142" t="s">
        <v>3640</v>
      </c>
      <c r="L139" s="142" t="s">
        <v>552</v>
      </c>
      <c r="M139" s="142" t="s">
        <v>74</v>
      </c>
      <c r="N139" s="142" t="s">
        <v>2285</v>
      </c>
      <c r="O139" s="142" t="s">
        <v>1012</v>
      </c>
      <c r="P139" s="142" t="s">
        <v>3373</v>
      </c>
      <c r="Q139" s="142" t="s">
        <v>3372</v>
      </c>
      <c r="R139" s="142" t="s">
        <v>2296</v>
      </c>
      <c r="S139" s="142" t="s">
        <v>2514</v>
      </c>
      <c r="T139" s="44" t="s">
        <v>28</v>
      </c>
      <c r="U139" s="142" t="s">
        <v>130</v>
      </c>
      <c r="V139" s="142" t="s">
        <v>130</v>
      </c>
      <c r="W139" s="142" t="s">
        <v>130</v>
      </c>
      <c r="X139" s="144"/>
      <c r="Y139" s="142" t="s">
        <v>459</v>
      </c>
      <c r="Z139" s="45"/>
    </row>
    <row r="140" spans="1:27" ht="60" x14ac:dyDescent="0.25">
      <c r="A140" s="143" t="s">
        <v>115</v>
      </c>
      <c r="B140" s="142" t="s">
        <v>2521</v>
      </c>
      <c r="C140" s="142" t="s">
        <v>3401</v>
      </c>
      <c r="D140" s="142" t="s">
        <v>145</v>
      </c>
      <c r="E140" s="142" t="s">
        <v>3636</v>
      </c>
      <c r="F140" s="142" t="s">
        <v>1985</v>
      </c>
      <c r="G140" s="142" t="s">
        <v>1909</v>
      </c>
      <c r="H140" s="142" t="s">
        <v>1910</v>
      </c>
      <c r="I140" s="142"/>
      <c r="J140" s="142" t="s">
        <v>33</v>
      </c>
      <c r="K140" s="142" t="s">
        <v>2518</v>
      </c>
      <c r="L140" s="142" t="s">
        <v>2519</v>
      </c>
      <c r="M140" s="142" t="s">
        <v>74</v>
      </c>
      <c r="N140" s="142" t="s">
        <v>2284</v>
      </c>
      <c r="O140" s="142" t="s">
        <v>1012</v>
      </c>
      <c r="P140" s="142" t="s">
        <v>35</v>
      </c>
      <c r="Q140" s="142" t="s">
        <v>3372</v>
      </c>
      <c r="R140" s="142" t="s">
        <v>3245</v>
      </c>
      <c r="S140" s="142" t="s">
        <v>2514</v>
      </c>
      <c r="T140" s="44" t="s">
        <v>28</v>
      </c>
      <c r="U140" s="142" t="s">
        <v>130</v>
      </c>
      <c r="V140" s="142" t="s">
        <v>130</v>
      </c>
      <c r="W140" s="142" t="s">
        <v>130</v>
      </c>
      <c r="X140" s="144"/>
      <c r="Y140" s="142" t="s">
        <v>459</v>
      </c>
      <c r="Z140" s="45"/>
    </row>
    <row r="141" spans="1:27" ht="60" x14ac:dyDescent="0.25">
      <c r="A141" s="143" t="s">
        <v>115</v>
      </c>
      <c r="B141" s="142" t="s">
        <v>2522</v>
      </c>
      <c r="C141" s="142" t="s">
        <v>3401</v>
      </c>
      <c r="D141" s="142" t="s">
        <v>145</v>
      </c>
      <c r="E141" s="142" t="s">
        <v>3636</v>
      </c>
      <c r="F141" s="142" t="s">
        <v>1960</v>
      </c>
      <c r="G141" s="142" t="s">
        <v>1961</v>
      </c>
      <c r="H141" s="142" t="s">
        <v>1962</v>
      </c>
      <c r="I141" s="142"/>
      <c r="J141" s="142" t="s">
        <v>33</v>
      </c>
      <c r="K141" s="142" t="s">
        <v>2518</v>
      </c>
      <c r="L141" s="142" t="s">
        <v>2519</v>
      </c>
      <c r="M141" s="142" t="s">
        <v>74</v>
      </c>
      <c r="N141" s="142" t="s">
        <v>2284</v>
      </c>
      <c r="O141" s="142" t="s">
        <v>1012</v>
      </c>
      <c r="P141" s="142" t="s">
        <v>35</v>
      </c>
      <c r="Q141" s="142" t="s">
        <v>3372</v>
      </c>
      <c r="R141" s="142" t="s">
        <v>3245</v>
      </c>
      <c r="S141" s="142" t="s">
        <v>2514</v>
      </c>
      <c r="T141" s="44" t="s">
        <v>28</v>
      </c>
      <c r="U141" s="142" t="s">
        <v>130</v>
      </c>
      <c r="V141" s="142" t="s">
        <v>130</v>
      </c>
      <c r="W141" s="142" t="s">
        <v>130</v>
      </c>
      <c r="X141" s="144"/>
      <c r="Y141" s="142" t="s">
        <v>459</v>
      </c>
      <c r="Z141" s="45"/>
    </row>
    <row r="142" spans="1:27" ht="90" x14ac:dyDescent="0.25">
      <c r="A142" s="143" t="s">
        <v>115</v>
      </c>
      <c r="B142" s="142" t="s">
        <v>2522</v>
      </c>
      <c r="C142" s="142" t="s">
        <v>3401</v>
      </c>
      <c r="D142" s="142" t="s">
        <v>145</v>
      </c>
      <c r="E142" s="142" t="s">
        <v>3636</v>
      </c>
      <c r="F142" s="142" t="s">
        <v>1982</v>
      </c>
      <c r="G142" s="142" t="s">
        <v>1983</v>
      </c>
      <c r="H142" s="142" t="s">
        <v>1984</v>
      </c>
      <c r="I142" s="142"/>
      <c r="J142" s="142" t="s">
        <v>33</v>
      </c>
      <c r="K142" s="142" t="s">
        <v>2518</v>
      </c>
      <c r="L142" s="142" t="s">
        <v>2519</v>
      </c>
      <c r="M142" s="142" t="s">
        <v>74</v>
      </c>
      <c r="N142" s="142" t="s">
        <v>2284</v>
      </c>
      <c r="O142" s="142" t="s">
        <v>1012</v>
      </c>
      <c r="P142" s="142" t="s">
        <v>35</v>
      </c>
      <c r="Q142" s="142" t="s">
        <v>3372</v>
      </c>
      <c r="R142" s="142" t="s">
        <v>3245</v>
      </c>
      <c r="S142" s="142" t="s">
        <v>2514</v>
      </c>
      <c r="T142" s="44" t="s">
        <v>28</v>
      </c>
      <c r="U142" s="142" t="s">
        <v>130</v>
      </c>
      <c r="V142" s="142" t="s">
        <v>130</v>
      </c>
      <c r="W142" s="142" t="s">
        <v>130</v>
      </c>
      <c r="X142" s="144"/>
      <c r="Y142" s="142" t="s">
        <v>459</v>
      </c>
      <c r="Z142" s="45"/>
    </row>
    <row r="143" spans="1:27" ht="105" x14ac:dyDescent="0.25">
      <c r="A143" s="143" t="s">
        <v>115</v>
      </c>
      <c r="B143" s="142" t="s">
        <v>2522</v>
      </c>
      <c r="C143" s="142" t="s">
        <v>3401</v>
      </c>
      <c r="D143" s="142" t="s">
        <v>145</v>
      </c>
      <c r="E143" s="142" t="s">
        <v>3636</v>
      </c>
      <c r="F143" s="142" t="s">
        <v>1949</v>
      </c>
      <c r="G143" s="142" t="s">
        <v>1872</v>
      </c>
      <c r="H143" s="142" t="s">
        <v>1864</v>
      </c>
      <c r="I143" s="142"/>
      <c r="J143" s="142" t="s">
        <v>33</v>
      </c>
      <c r="K143" s="142" t="s">
        <v>2518</v>
      </c>
      <c r="L143" s="142" t="s">
        <v>2519</v>
      </c>
      <c r="M143" s="142" t="s">
        <v>74</v>
      </c>
      <c r="N143" s="142" t="s">
        <v>2284</v>
      </c>
      <c r="O143" s="142" t="s">
        <v>1012</v>
      </c>
      <c r="P143" s="142" t="s">
        <v>35</v>
      </c>
      <c r="Q143" s="142" t="s">
        <v>3372</v>
      </c>
      <c r="R143" s="142" t="s">
        <v>3245</v>
      </c>
      <c r="S143" s="142" t="s">
        <v>2514</v>
      </c>
      <c r="T143" s="44" t="s">
        <v>28</v>
      </c>
      <c r="U143" s="142" t="s">
        <v>130</v>
      </c>
      <c r="V143" s="142" t="s">
        <v>130</v>
      </c>
      <c r="W143" s="142" t="s">
        <v>130</v>
      </c>
      <c r="X143" s="144"/>
      <c r="Y143" s="142" t="s">
        <v>459</v>
      </c>
      <c r="Z143" s="45"/>
    </row>
    <row r="144" spans="1:27" ht="270" x14ac:dyDescent="0.25">
      <c r="A144" s="140" t="s">
        <v>115</v>
      </c>
      <c r="B144" s="144" t="s">
        <v>2420</v>
      </c>
      <c r="C144" s="142" t="s">
        <v>3401</v>
      </c>
      <c r="D144" s="144" t="s">
        <v>145</v>
      </c>
      <c r="E144" s="144" t="s">
        <v>485</v>
      </c>
      <c r="F144" s="142" t="s">
        <v>486</v>
      </c>
      <c r="G144" s="142" t="s">
        <v>2586</v>
      </c>
      <c r="H144" s="142" t="s">
        <v>2586</v>
      </c>
      <c r="I144" s="142"/>
      <c r="J144" s="144" t="s">
        <v>21</v>
      </c>
      <c r="K144" s="144" t="s">
        <v>56</v>
      </c>
      <c r="L144" s="144" t="s">
        <v>536</v>
      </c>
      <c r="M144" s="144" t="s">
        <v>74</v>
      </c>
      <c r="N144" s="144" t="s">
        <v>460</v>
      </c>
      <c r="O144" s="144" t="s">
        <v>84</v>
      </c>
      <c r="P144" s="144" t="s">
        <v>84</v>
      </c>
      <c r="Q144" s="144"/>
      <c r="R144" s="144" t="s">
        <v>461</v>
      </c>
      <c r="S144" s="42" t="s">
        <v>3761</v>
      </c>
      <c r="T144" s="44" t="s">
        <v>28</v>
      </c>
      <c r="U144" s="144" t="s">
        <v>27</v>
      </c>
      <c r="V144" s="144" t="s">
        <v>27</v>
      </c>
      <c r="W144" s="144" t="s">
        <v>130</v>
      </c>
      <c r="X144" s="144"/>
      <c r="Y144" s="144" t="s">
        <v>459</v>
      </c>
      <c r="Z144" s="46"/>
    </row>
    <row r="145" spans="1:26" ht="270" x14ac:dyDescent="0.25">
      <c r="A145" s="140" t="s">
        <v>115</v>
      </c>
      <c r="B145" s="144" t="s">
        <v>2420</v>
      </c>
      <c r="C145" s="142" t="s">
        <v>3401</v>
      </c>
      <c r="D145" s="144" t="s">
        <v>145</v>
      </c>
      <c r="E145" s="144" t="s">
        <v>485</v>
      </c>
      <c r="F145" s="142" t="s">
        <v>487</v>
      </c>
      <c r="G145" s="142" t="s">
        <v>2586</v>
      </c>
      <c r="H145" s="142" t="s">
        <v>2586</v>
      </c>
      <c r="I145" s="142"/>
      <c r="J145" s="144" t="s">
        <v>21</v>
      </c>
      <c r="K145" s="144" t="s">
        <v>56</v>
      </c>
      <c r="L145" s="144" t="s">
        <v>536</v>
      </c>
      <c r="M145" s="144" t="s">
        <v>74</v>
      </c>
      <c r="N145" s="144" t="s">
        <v>460</v>
      </c>
      <c r="O145" s="144" t="s">
        <v>84</v>
      </c>
      <c r="P145" s="144" t="s">
        <v>84</v>
      </c>
      <c r="Q145" s="144"/>
      <c r="R145" s="144" t="s">
        <v>461</v>
      </c>
      <c r="S145" s="42" t="s">
        <v>3761</v>
      </c>
      <c r="T145" s="44" t="s">
        <v>28</v>
      </c>
      <c r="U145" s="144" t="s">
        <v>27</v>
      </c>
      <c r="V145" s="144" t="s">
        <v>27</v>
      </c>
      <c r="W145" s="144" t="s">
        <v>130</v>
      </c>
      <c r="X145" s="144"/>
      <c r="Y145" s="144" t="s">
        <v>459</v>
      </c>
      <c r="Z145" s="46"/>
    </row>
    <row r="146" spans="1:26" ht="270" x14ac:dyDescent="0.25">
      <c r="A146" s="140" t="s">
        <v>115</v>
      </c>
      <c r="B146" s="144" t="s">
        <v>2420</v>
      </c>
      <c r="C146" s="142" t="s">
        <v>3401</v>
      </c>
      <c r="D146" s="144" t="s">
        <v>145</v>
      </c>
      <c r="E146" s="144" t="s">
        <v>497</v>
      </c>
      <c r="F146" s="142" t="s">
        <v>506</v>
      </c>
      <c r="G146" s="142" t="s">
        <v>2630</v>
      </c>
      <c r="H146" s="142" t="s">
        <v>2631</v>
      </c>
      <c r="I146" s="142"/>
      <c r="J146" s="144" t="s">
        <v>21</v>
      </c>
      <c r="K146" s="144" t="s">
        <v>56</v>
      </c>
      <c r="L146" s="144" t="s">
        <v>550</v>
      </c>
      <c r="M146" s="144" t="s">
        <v>74</v>
      </c>
      <c r="N146" s="144" t="s">
        <v>460</v>
      </c>
      <c r="O146" s="144" t="s">
        <v>84</v>
      </c>
      <c r="P146" s="144" t="s">
        <v>84</v>
      </c>
      <c r="Q146" s="144"/>
      <c r="R146" s="144" t="s">
        <v>461</v>
      </c>
      <c r="S146" s="42" t="s">
        <v>3761</v>
      </c>
      <c r="T146" s="44" t="s">
        <v>28</v>
      </c>
      <c r="U146" s="144" t="s">
        <v>27</v>
      </c>
      <c r="V146" s="144" t="s">
        <v>27</v>
      </c>
      <c r="W146" s="144" t="s">
        <v>130</v>
      </c>
      <c r="X146" s="144"/>
      <c r="Y146" s="144" t="s">
        <v>459</v>
      </c>
      <c r="Z146" s="45"/>
    </row>
    <row r="147" spans="1:26" ht="270" x14ac:dyDescent="0.25">
      <c r="A147" s="140" t="s">
        <v>115</v>
      </c>
      <c r="B147" s="144" t="s">
        <v>553</v>
      </c>
      <c r="C147" s="142" t="s">
        <v>3401</v>
      </c>
      <c r="D147" s="144" t="s">
        <v>145</v>
      </c>
      <c r="E147" s="144" t="s">
        <v>497</v>
      </c>
      <c r="F147" s="142" t="s">
        <v>510</v>
      </c>
      <c r="G147" s="142" t="s">
        <v>2636</v>
      </c>
      <c r="H147" s="142" t="s">
        <v>2637</v>
      </c>
      <c r="I147" s="142"/>
      <c r="J147" s="144" t="s">
        <v>132</v>
      </c>
      <c r="K147" s="144" t="s">
        <v>57</v>
      </c>
      <c r="L147" s="144" t="s">
        <v>543</v>
      </c>
      <c r="M147" s="144" t="s">
        <v>74</v>
      </c>
      <c r="N147" s="144" t="s">
        <v>460</v>
      </c>
      <c r="O147" s="144" t="s">
        <v>84</v>
      </c>
      <c r="P147" s="144" t="s">
        <v>84</v>
      </c>
      <c r="Q147" s="144"/>
      <c r="R147" s="144" t="s">
        <v>461</v>
      </c>
      <c r="S147" s="42" t="s">
        <v>3761</v>
      </c>
      <c r="T147" s="44" t="s">
        <v>28</v>
      </c>
      <c r="U147" s="144" t="s">
        <v>27</v>
      </c>
      <c r="V147" s="144" t="s">
        <v>27</v>
      </c>
      <c r="W147" s="144" t="s">
        <v>130</v>
      </c>
      <c r="X147" s="144"/>
      <c r="Y147" s="144" t="s">
        <v>459</v>
      </c>
      <c r="Z147" s="45"/>
    </row>
    <row r="148" spans="1:26" ht="270" x14ac:dyDescent="0.25">
      <c r="A148" s="140" t="s">
        <v>115</v>
      </c>
      <c r="B148" s="144" t="s">
        <v>535</v>
      </c>
      <c r="C148" s="142" t="s">
        <v>3401</v>
      </c>
      <c r="D148" s="144" t="s">
        <v>145</v>
      </c>
      <c r="E148" s="144" t="s">
        <v>480</v>
      </c>
      <c r="F148" s="142" t="s">
        <v>468</v>
      </c>
      <c r="G148" s="142" t="s">
        <v>2608</v>
      </c>
      <c r="H148" s="142" t="s">
        <v>2607</v>
      </c>
      <c r="I148" s="142"/>
      <c r="J148" s="144" t="s">
        <v>21</v>
      </c>
      <c r="K148" s="144" t="s">
        <v>56</v>
      </c>
      <c r="L148" s="144" t="s">
        <v>67</v>
      </c>
      <c r="M148" s="144" t="s">
        <v>74</v>
      </c>
      <c r="N148" s="144" t="s">
        <v>460</v>
      </c>
      <c r="O148" s="144" t="s">
        <v>84</v>
      </c>
      <c r="P148" s="144" t="s">
        <v>84</v>
      </c>
      <c r="Q148" s="144"/>
      <c r="R148" s="144" t="s">
        <v>461</v>
      </c>
      <c r="S148" s="42" t="s">
        <v>3761</v>
      </c>
      <c r="T148" s="44" t="s">
        <v>28</v>
      </c>
      <c r="U148" s="144" t="s">
        <v>130</v>
      </c>
      <c r="V148" s="144" t="s">
        <v>27</v>
      </c>
      <c r="W148" s="79" t="s">
        <v>130</v>
      </c>
      <c r="X148" s="144"/>
      <c r="Y148" s="42" t="s">
        <v>459</v>
      </c>
      <c r="Z148" s="46"/>
    </row>
    <row r="149" spans="1:26" ht="270" x14ac:dyDescent="0.25">
      <c r="A149" s="140" t="s">
        <v>115</v>
      </c>
      <c r="B149" s="144" t="s">
        <v>2420</v>
      </c>
      <c r="C149" s="142" t="s">
        <v>3401</v>
      </c>
      <c r="D149" s="144" t="s">
        <v>145</v>
      </c>
      <c r="E149" s="144" t="s">
        <v>488</v>
      </c>
      <c r="F149" s="142" t="s">
        <v>493</v>
      </c>
      <c r="G149" s="142" t="s">
        <v>2620</v>
      </c>
      <c r="H149" s="142" t="s">
        <v>2621</v>
      </c>
      <c r="I149" s="142"/>
      <c r="J149" s="144" t="s">
        <v>21</v>
      </c>
      <c r="K149" s="144" t="s">
        <v>56</v>
      </c>
      <c r="L149" s="144" t="s">
        <v>540</v>
      </c>
      <c r="M149" s="144" t="s">
        <v>74</v>
      </c>
      <c r="N149" s="144" t="s">
        <v>460</v>
      </c>
      <c r="O149" s="144" t="s">
        <v>84</v>
      </c>
      <c r="P149" s="42" t="s">
        <v>84</v>
      </c>
      <c r="Q149" s="144"/>
      <c r="R149" s="144" t="s">
        <v>461</v>
      </c>
      <c r="S149" s="42" t="s">
        <v>3761</v>
      </c>
      <c r="T149" s="44" t="s">
        <v>28</v>
      </c>
      <c r="U149" s="144" t="s">
        <v>130</v>
      </c>
      <c r="V149" s="144" t="s">
        <v>27</v>
      </c>
      <c r="W149" s="79" t="s">
        <v>130</v>
      </c>
      <c r="X149" s="144"/>
      <c r="Y149" s="42" t="s">
        <v>459</v>
      </c>
      <c r="Z149" s="45"/>
    </row>
    <row r="150" spans="1:26" ht="270" x14ac:dyDescent="0.25">
      <c r="A150" s="140" t="s">
        <v>115</v>
      </c>
      <c r="B150" s="144" t="s">
        <v>2420</v>
      </c>
      <c r="C150" s="142" t="s">
        <v>3401</v>
      </c>
      <c r="D150" s="144" t="s">
        <v>145</v>
      </c>
      <c r="E150" s="144" t="s">
        <v>488</v>
      </c>
      <c r="F150" s="142" t="s">
        <v>494</v>
      </c>
      <c r="G150" s="142" t="s">
        <v>2622</v>
      </c>
      <c r="H150" s="142" t="s">
        <v>2623</v>
      </c>
      <c r="I150" s="142"/>
      <c r="J150" s="144" t="s">
        <v>21</v>
      </c>
      <c r="K150" s="144" t="s">
        <v>56</v>
      </c>
      <c r="L150" s="144" t="s">
        <v>457</v>
      </c>
      <c r="M150" s="144" t="s">
        <v>74</v>
      </c>
      <c r="N150" s="144" t="s">
        <v>460</v>
      </c>
      <c r="O150" s="144" t="s">
        <v>84</v>
      </c>
      <c r="P150" s="144" t="s">
        <v>84</v>
      </c>
      <c r="Q150" s="144"/>
      <c r="R150" s="144" t="s">
        <v>461</v>
      </c>
      <c r="S150" s="42" t="s">
        <v>3761</v>
      </c>
      <c r="T150" s="44" t="s">
        <v>28</v>
      </c>
      <c r="U150" s="144" t="s">
        <v>130</v>
      </c>
      <c r="V150" s="144" t="s">
        <v>27</v>
      </c>
      <c r="W150" s="79" t="s">
        <v>130</v>
      </c>
      <c r="X150" s="144"/>
      <c r="Y150" s="42" t="s">
        <v>459</v>
      </c>
      <c r="Z150" s="45"/>
    </row>
    <row r="151" spans="1:26" ht="270" x14ac:dyDescent="0.25">
      <c r="A151" s="140" t="s">
        <v>115</v>
      </c>
      <c r="B151" s="144" t="s">
        <v>2420</v>
      </c>
      <c r="C151" s="142" t="s">
        <v>3401</v>
      </c>
      <c r="D151" s="144" t="s">
        <v>145</v>
      </c>
      <c r="E151" s="144" t="s">
        <v>497</v>
      </c>
      <c r="F151" s="142" t="s">
        <v>508</v>
      </c>
      <c r="G151" s="142" t="s">
        <v>2634</v>
      </c>
      <c r="H151" s="142" t="s">
        <v>2635</v>
      </c>
      <c r="I151" s="142"/>
      <c r="J151" s="144" t="s">
        <v>21</v>
      </c>
      <c r="K151" s="144" t="s">
        <v>44</v>
      </c>
      <c r="L151" s="144" t="s">
        <v>457</v>
      </c>
      <c r="M151" s="144" t="s">
        <v>74</v>
      </c>
      <c r="N151" s="144" t="s">
        <v>460</v>
      </c>
      <c r="O151" s="144" t="s">
        <v>84</v>
      </c>
      <c r="P151" s="42" t="s">
        <v>84</v>
      </c>
      <c r="Q151" s="144"/>
      <c r="R151" s="144" t="s">
        <v>461</v>
      </c>
      <c r="S151" s="42" t="s">
        <v>3761</v>
      </c>
      <c r="T151" s="44" t="s">
        <v>28</v>
      </c>
      <c r="U151" s="144" t="s">
        <v>130</v>
      </c>
      <c r="V151" s="144" t="s">
        <v>27</v>
      </c>
      <c r="W151" s="79" t="s">
        <v>130</v>
      </c>
      <c r="X151" s="144"/>
      <c r="Y151" s="42" t="s">
        <v>459</v>
      </c>
      <c r="Z151" s="45"/>
    </row>
    <row r="152" spans="1:26" ht="270" x14ac:dyDescent="0.25">
      <c r="A152" s="140" t="s">
        <v>115</v>
      </c>
      <c r="B152" s="144" t="s">
        <v>2420</v>
      </c>
      <c r="C152" s="142" t="s">
        <v>3401</v>
      </c>
      <c r="D152" s="144" t="s">
        <v>145</v>
      </c>
      <c r="E152" s="144" t="s">
        <v>515</v>
      </c>
      <c r="F152" s="142" t="s">
        <v>511</v>
      </c>
      <c r="G152" s="142" t="s">
        <v>2586</v>
      </c>
      <c r="H152" s="142" t="s">
        <v>2586</v>
      </c>
      <c r="I152" s="142"/>
      <c r="J152" s="144" t="s">
        <v>21</v>
      </c>
      <c r="K152" s="144" t="s">
        <v>57</v>
      </c>
      <c r="L152" s="144" t="s">
        <v>67</v>
      </c>
      <c r="M152" s="144" t="s">
        <v>74</v>
      </c>
      <c r="N152" s="144" t="s">
        <v>460</v>
      </c>
      <c r="O152" s="144" t="s">
        <v>84</v>
      </c>
      <c r="P152" s="144" t="s">
        <v>84</v>
      </c>
      <c r="Q152" s="144"/>
      <c r="R152" s="144" t="s">
        <v>461</v>
      </c>
      <c r="S152" s="42" t="s">
        <v>3761</v>
      </c>
      <c r="T152" s="44" t="s">
        <v>28</v>
      </c>
      <c r="U152" s="144" t="s">
        <v>130</v>
      </c>
      <c r="V152" s="144" t="s">
        <v>27</v>
      </c>
      <c r="W152" s="79" t="s">
        <v>130</v>
      </c>
      <c r="X152" s="144"/>
      <c r="Y152" s="42" t="s">
        <v>459</v>
      </c>
      <c r="Z152" s="45"/>
    </row>
    <row r="153" spans="1:26" ht="270" x14ac:dyDescent="0.25">
      <c r="A153" s="140" t="s">
        <v>115</v>
      </c>
      <c r="B153" s="144" t="s">
        <v>2420</v>
      </c>
      <c r="C153" s="142" t="s">
        <v>3401</v>
      </c>
      <c r="D153" s="144" t="s">
        <v>145</v>
      </c>
      <c r="E153" s="144" t="s">
        <v>515</v>
      </c>
      <c r="F153" s="142" t="s">
        <v>512</v>
      </c>
      <c r="G153" s="142" t="s">
        <v>2586</v>
      </c>
      <c r="H153" s="142" t="s">
        <v>2586</v>
      </c>
      <c r="I153" s="142"/>
      <c r="J153" s="144" t="s">
        <v>21</v>
      </c>
      <c r="K153" s="144" t="s">
        <v>57</v>
      </c>
      <c r="L153" s="144" t="s">
        <v>67</v>
      </c>
      <c r="M153" s="144" t="s">
        <v>74</v>
      </c>
      <c r="N153" s="144" t="s">
        <v>460</v>
      </c>
      <c r="O153" s="144" t="s">
        <v>84</v>
      </c>
      <c r="P153" s="144" t="s">
        <v>84</v>
      </c>
      <c r="Q153" s="144"/>
      <c r="R153" s="144" t="s">
        <v>461</v>
      </c>
      <c r="S153" s="42" t="s">
        <v>3761</v>
      </c>
      <c r="T153" s="44" t="s">
        <v>28</v>
      </c>
      <c r="U153" s="144" t="s">
        <v>130</v>
      </c>
      <c r="V153" s="144" t="s">
        <v>27</v>
      </c>
      <c r="W153" s="79" t="s">
        <v>130</v>
      </c>
      <c r="X153" s="144"/>
      <c r="Y153" s="42" t="s">
        <v>459</v>
      </c>
      <c r="Z153" s="45"/>
    </row>
    <row r="154" spans="1:26" ht="270" x14ac:dyDescent="0.25">
      <c r="A154" s="140" t="s">
        <v>115</v>
      </c>
      <c r="B154" s="144" t="s">
        <v>2420</v>
      </c>
      <c r="C154" s="142" t="s">
        <v>3401</v>
      </c>
      <c r="D154" s="144" t="s">
        <v>145</v>
      </c>
      <c r="E154" s="144" t="s">
        <v>479</v>
      </c>
      <c r="F154" s="142" t="s">
        <v>483</v>
      </c>
      <c r="G154" s="142" t="s">
        <v>2618</v>
      </c>
      <c r="H154" s="142" t="s">
        <v>2619</v>
      </c>
      <c r="I154" s="142"/>
      <c r="J154" s="144" t="s">
        <v>21</v>
      </c>
      <c r="K154" s="144" t="s">
        <v>57</v>
      </c>
      <c r="L154" s="144"/>
      <c r="M154" s="144" t="s">
        <v>74</v>
      </c>
      <c r="N154" s="144" t="s">
        <v>460</v>
      </c>
      <c r="O154" s="144" t="s">
        <v>84</v>
      </c>
      <c r="P154" s="144" t="s">
        <v>84</v>
      </c>
      <c r="Q154" s="144"/>
      <c r="R154" s="144" t="s">
        <v>461</v>
      </c>
      <c r="S154" s="42" t="s">
        <v>3761</v>
      </c>
      <c r="T154" s="44" t="s">
        <v>28</v>
      </c>
      <c r="U154" s="144" t="s">
        <v>130</v>
      </c>
      <c r="V154" s="144" t="s">
        <v>27</v>
      </c>
      <c r="W154" s="79" t="s">
        <v>130</v>
      </c>
      <c r="X154" s="144"/>
      <c r="Y154" s="42" t="s">
        <v>459</v>
      </c>
      <c r="Z154" s="46"/>
    </row>
    <row r="155" spans="1:26" ht="270" x14ac:dyDescent="0.25">
      <c r="A155" s="140" t="s">
        <v>115</v>
      </c>
      <c r="B155" s="144" t="s">
        <v>535</v>
      </c>
      <c r="C155" s="142" t="s">
        <v>3401</v>
      </c>
      <c r="D155" s="144" t="s">
        <v>145</v>
      </c>
      <c r="E155" s="144" t="s">
        <v>479</v>
      </c>
      <c r="F155" s="142" t="s">
        <v>482</v>
      </c>
      <c r="G155" s="142" t="s">
        <v>2589</v>
      </c>
      <c r="H155" s="142" t="s">
        <v>2585</v>
      </c>
      <c r="I155" s="142"/>
      <c r="J155" s="144" t="s">
        <v>132</v>
      </c>
      <c r="K155" s="144" t="s">
        <v>534</v>
      </c>
      <c r="L155" s="144" t="s">
        <v>67</v>
      </c>
      <c r="M155" s="144" t="s">
        <v>74</v>
      </c>
      <c r="N155" s="144" t="s">
        <v>460</v>
      </c>
      <c r="O155" s="144" t="s">
        <v>84</v>
      </c>
      <c r="P155" s="144" t="s">
        <v>84</v>
      </c>
      <c r="Q155" s="144"/>
      <c r="R155" s="142" t="s">
        <v>461</v>
      </c>
      <c r="S155" s="42" t="s">
        <v>3761</v>
      </c>
      <c r="T155" s="44" t="s">
        <v>28</v>
      </c>
      <c r="U155" s="144" t="s">
        <v>27</v>
      </c>
      <c r="V155" s="144" t="s">
        <v>27</v>
      </c>
      <c r="W155" s="79" t="s">
        <v>130</v>
      </c>
      <c r="X155" s="144"/>
      <c r="Y155" s="42" t="s">
        <v>459</v>
      </c>
      <c r="Z155" s="46"/>
    </row>
    <row r="156" spans="1:26" ht="255" x14ac:dyDescent="0.25">
      <c r="A156" s="140" t="s">
        <v>115</v>
      </c>
      <c r="B156" s="144" t="s">
        <v>2420</v>
      </c>
      <c r="C156" s="142" t="s">
        <v>3401</v>
      </c>
      <c r="D156" s="144"/>
      <c r="E156" s="144" t="s">
        <v>497</v>
      </c>
      <c r="F156" s="142" t="s">
        <v>507</v>
      </c>
      <c r="G156" s="142" t="s">
        <v>2632</v>
      </c>
      <c r="H156" s="142" t="s">
        <v>2633</v>
      </c>
      <c r="I156" s="142"/>
      <c r="J156" s="144" t="s">
        <v>21</v>
      </c>
      <c r="K156" s="144" t="s">
        <v>44</v>
      </c>
      <c r="L156" s="144" t="s">
        <v>551</v>
      </c>
      <c r="M156" s="144" t="s">
        <v>74</v>
      </c>
      <c r="N156" s="144" t="s">
        <v>460</v>
      </c>
      <c r="O156" s="144" t="s">
        <v>84</v>
      </c>
      <c r="P156" s="42" t="s">
        <v>84</v>
      </c>
      <c r="Q156" s="144"/>
      <c r="R156" s="142" t="s">
        <v>461</v>
      </c>
      <c r="S156" s="144" t="s">
        <v>3785</v>
      </c>
      <c r="T156" s="44" t="s">
        <v>28</v>
      </c>
      <c r="U156" s="144" t="s">
        <v>27</v>
      </c>
      <c r="V156" s="144" t="s">
        <v>27</v>
      </c>
      <c r="W156" s="144" t="s">
        <v>130</v>
      </c>
      <c r="X156" s="144"/>
      <c r="Y156" s="144" t="s">
        <v>459</v>
      </c>
      <c r="Z156" s="45"/>
    </row>
    <row r="157" spans="1:26" ht="255" x14ac:dyDescent="0.25">
      <c r="A157" s="140" t="s">
        <v>115</v>
      </c>
      <c r="B157" s="144" t="s">
        <v>2694</v>
      </c>
      <c r="C157" s="142" t="s">
        <v>3401</v>
      </c>
      <c r="D157" s="144" t="s">
        <v>145</v>
      </c>
      <c r="E157" s="144" t="s">
        <v>462</v>
      </c>
      <c r="F157" s="142" t="s">
        <v>465</v>
      </c>
      <c r="G157" s="142" t="s">
        <v>2612</v>
      </c>
      <c r="H157" s="142" t="s">
        <v>2611</v>
      </c>
      <c r="I157" s="142"/>
      <c r="J157" s="144" t="s">
        <v>33</v>
      </c>
      <c r="K157" s="144" t="s">
        <v>57</v>
      </c>
      <c r="L157" s="144" t="s">
        <v>122</v>
      </c>
      <c r="M157" s="144" t="s">
        <v>74</v>
      </c>
      <c r="N157" s="144" t="s">
        <v>460</v>
      </c>
      <c r="O157" s="144" t="s">
        <v>84</v>
      </c>
      <c r="P157" s="144" t="s">
        <v>84</v>
      </c>
      <c r="Q157" s="144"/>
      <c r="R157" s="144" t="s">
        <v>461</v>
      </c>
      <c r="S157" s="144" t="s">
        <v>3785</v>
      </c>
      <c r="T157" s="44" t="s">
        <v>28</v>
      </c>
      <c r="U157" s="144" t="s">
        <v>27</v>
      </c>
      <c r="V157" s="144" t="s">
        <v>27</v>
      </c>
      <c r="W157" s="79" t="s">
        <v>130</v>
      </c>
      <c r="X157" s="144"/>
      <c r="Y157" s="42" t="s">
        <v>459</v>
      </c>
      <c r="Z157" s="46"/>
    </row>
    <row r="158" spans="1:26" ht="255" x14ac:dyDescent="0.25">
      <c r="A158" s="140" t="s">
        <v>115</v>
      </c>
      <c r="B158" s="144" t="s">
        <v>2694</v>
      </c>
      <c r="C158" s="142" t="s">
        <v>3401</v>
      </c>
      <c r="D158" s="144" t="s">
        <v>145</v>
      </c>
      <c r="E158" s="144" t="s">
        <v>462</v>
      </c>
      <c r="F158" s="142" t="s">
        <v>466</v>
      </c>
      <c r="G158" s="142" t="s">
        <v>3650</v>
      </c>
      <c r="H158" s="142" t="s">
        <v>3651</v>
      </c>
      <c r="I158" s="142"/>
      <c r="J158" s="144" t="s">
        <v>33</v>
      </c>
      <c r="K158" s="144" t="s">
        <v>57</v>
      </c>
      <c r="L158" s="144" t="s">
        <v>122</v>
      </c>
      <c r="M158" s="144" t="s">
        <v>74</v>
      </c>
      <c r="N158" s="144" t="s">
        <v>460</v>
      </c>
      <c r="O158" s="144" t="s">
        <v>84</v>
      </c>
      <c r="P158" s="144" t="s">
        <v>84</v>
      </c>
      <c r="Q158" s="144"/>
      <c r="R158" s="144" t="s">
        <v>461</v>
      </c>
      <c r="S158" s="144" t="s">
        <v>3785</v>
      </c>
      <c r="T158" s="44" t="s">
        <v>28</v>
      </c>
      <c r="U158" s="144" t="s">
        <v>27</v>
      </c>
      <c r="V158" s="144" t="s">
        <v>27</v>
      </c>
      <c r="W158" s="79" t="s">
        <v>130</v>
      </c>
      <c r="X158" s="144"/>
      <c r="Y158" s="42" t="s">
        <v>459</v>
      </c>
      <c r="Z158" s="46"/>
    </row>
    <row r="159" spans="1:26" ht="255" x14ac:dyDescent="0.25">
      <c r="A159" s="140" t="s">
        <v>115</v>
      </c>
      <c r="B159" s="144" t="s">
        <v>463</v>
      </c>
      <c r="C159" s="142" t="s">
        <v>3401</v>
      </c>
      <c r="D159" s="144" t="s">
        <v>145</v>
      </c>
      <c r="E159" s="144" t="s">
        <v>462</v>
      </c>
      <c r="F159" s="142" t="s">
        <v>3652</v>
      </c>
      <c r="G159" s="142" t="s">
        <v>3653</v>
      </c>
      <c r="H159" s="142" t="s">
        <v>2615</v>
      </c>
      <c r="I159" s="142"/>
      <c r="J159" s="144" t="s">
        <v>134</v>
      </c>
      <c r="K159" s="144" t="s">
        <v>57</v>
      </c>
      <c r="L159" s="142"/>
      <c r="M159" s="144" t="s">
        <v>74</v>
      </c>
      <c r="N159" s="144" t="s">
        <v>460</v>
      </c>
      <c r="O159" s="144" t="s">
        <v>84</v>
      </c>
      <c r="P159" s="144" t="s">
        <v>84</v>
      </c>
      <c r="Q159" s="144"/>
      <c r="R159" s="144" t="s">
        <v>461</v>
      </c>
      <c r="S159" s="144" t="s">
        <v>3785</v>
      </c>
      <c r="T159" s="44" t="s">
        <v>28</v>
      </c>
      <c r="U159" s="144" t="s">
        <v>27</v>
      </c>
      <c r="V159" s="144" t="s">
        <v>27</v>
      </c>
      <c r="W159" s="79" t="s">
        <v>130</v>
      </c>
      <c r="X159" s="144"/>
      <c r="Y159" s="42" t="s">
        <v>459</v>
      </c>
      <c r="Z159" s="46"/>
    </row>
    <row r="160" spans="1:26" ht="255" x14ac:dyDescent="0.25">
      <c r="A160" s="140" t="s">
        <v>115</v>
      </c>
      <c r="B160" s="144" t="s">
        <v>2420</v>
      </c>
      <c r="C160" s="142" t="s">
        <v>3401</v>
      </c>
      <c r="D160" s="144" t="s">
        <v>145</v>
      </c>
      <c r="E160" s="144" t="s">
        <v>488</v>
      </c>
      <c r="F160" s="142" t="s">
        <v>495</v>
      </c>
      <c r="G160" s="142" t="s">
        <v>2624</v>
      </c>
      <c r="H160" s="142" t="s">
        <v>2625</v>
      </c>
      <c r="I160" s="142"/>
      <c r="J160" s="144" t="s">
        <v>21</v>
      </c>
      <c r="K160" s="144" t="s">
        <v>541</v>
      </c>
      <c r="L160" s="144" t="s">
        <v>67</v>
      </c>
      <c r="M160" s="144" t="s">
        <v>74</v>
      </c>
      <c r="N160" s="144" t="s">
        <v>460</v>
      </c>
      <c r="O160" s="144" t="s">
        <v>84</v>
      </c>
      <c r="P160" s="144" t="s">
        <v>84</v>
      </c>
      <c r="Q160" s="144"/>
      <c r="R160" s="144" t="s">
        <v>461</v>
      </c>
      <c r="S160" s="144" t="s">
        <v>3785</v>
      </c>
      <c r="T160" s="44" t="s">
        <v>28</v>
      </c>
      <c r="U160" s="144" t="s">
        <v>27</v>
      </c>
      <c r="V160" s="144" t="s">
        <v>27</v>
      </c>
      <c r="W160" s="79" t="s">
        <v>130</v>
      </c>
      <c r="X160" s="144"/>
      <c r="Y160" s="42" t="s">
        <v>459</v>
      </c>
      <c r="Z160" s="45"/>
    </row>
    <row r="161" spans="1:27" ht="255" x14ac:dyDescent="0.25">
      <c r="A161" s="140" t="s">
        <v>115</v>
      </c>
      <c r="B161" s="144" t="s">
        <v>2420</v>
      </c>
      <c r="C161" s="142" t="s">
        <v>3401</v>
      </c>
      <c r="D161" s="144" t="s">
        <v>145</v>
      </c>
      <c r="E161" s="144" t="s">
        <v>488</v>
      </c>
      <c r="F161" s="142" t="s">
        <v>496</v>
      </c>
      <c r="G161" s="142" t="s">
        <v>2626</v>
      </c>
      <c r="H161" s="142" t="s">
        <v>2627</v>
      </c>
      <c r="I161" s="142"/>
      <c r="J161" s="144" t="s">
        <v>21</v>
      </c>
      <c r="K161" s="144" t="s">
        <v>541</v>
      </c>
      <c r="L161" s="144" t="s">
        <v>67</v>
      </c>
      <c r="M161" s="144" t="s">
        <v>74</v>
      </c>
      <c r="N161" s="144" t="s">
        <v>460</v>
      </c>
      <c r="O161" s="144" t="s">
        <v>84</v>
      </c>
      <c r="P161" s="144" t="s">
        <v>84</v>
      </c>
      <c r="Q161" s="144"/>
      <c r="R161" s="144" t="s">
        <v>461</v>
      </c>
      <c r="S161" s="144" t="s">
        <v>3785</v>
      </c>
      <c r="T161" s="44" t="s">
        <v>28</v>
      </c>
      <c r="U161" s="144" t="s">
        <v>27</v>
      </c>
      <c r="V161" s="144" t="s">
        <v>27</v>
      </c>
      <c r="W161" s="144" t="s">
        <v>130</v>
      </c>
      <c r="X161" s="144"/>
      <c r="Y161" s="42" t="s">
        <v>459</v>
      </c>
      <c r="Z161" s="45"/>
    </row>
    <row r="162" spans="1:27" ht="255" x14ac:dyDescent="0.25">
      <c r="A162" s="140" t="s">
        <v>115</v>
      </c>
      <c r="B162" s="144" t="s">
        <v>2522</v>
      </c>
      <c r="C162" s="142" t="s">
        <v>3401</v>
      </c>
      <c r="D162" s="144" t="s">
        <v>145</v>
      </c>
      <c r="E162" s="144" t="s">
        <v>497</v>
      </c>
      <c r="F162" s="142" t="s">
        <v>503</v>
      </c>
      <c r="G162" s="142" t="s">
        <v>2628</v>
      </c>
      <c r="H162" s="142" t="s">
        <v>2629</v>
      </c>
      <c r="I162" s="142"/>
      <c r="J162" s="144" t="s">
        <v>132</v>
      </c>
      <c r="K162" s="144" t="s">
        <v>52</v>
      </c>
      <c r="L162" s="144"/>
      <c r="M162" s="144" t="s">
        <v>74</v>
      </c>
      <c r="N162" s="144" t="s">
        <v>460</v>
      </c>
      <c r="O162" s="144" t="s">
        <v>84</v>
      </c>
      <c r="P162" s="42" t="s">
        <v>84</v>
      </c>
      <c r="Q162" s="144"/>
      <c r="R162" s="144" t="s">
        <v>461</v>
      </c>
      <c r="S162" s="144" t="s">
        <v>3785</v>
      </c>
      <c r="T162" s="142" t="s">
        <v>28</v>
      </c>
      <c r="U162" s="144" t="s">
        <v>27</v>
      </c>
      <c r="V162" s="144" t="s">
        <v>27</v>
      </c>
      <c r="W162" s="144" t="s">
        <v>130</v>
      </c>
      <c r="X162" s="144"/>
      <c r="Y162" s="42" t="s">
        <v>459</v>
      </c>
      <c r="Z162" s="44"/>
      <c r="AA162" s="89"/>
    </row>
    <row r="163" spans="1:27" ht="120" x14ac:dyDescent="0.25">
      <c r="A163" s="140" t="s">
        <v>115</v>
      </c>
      <c r="B163" s="144" t="s">
        <v>627</v>
      </c>
      <c r="C163" s="142" t="s">
        <v>23</v>
      </c>
      <c r="D163" s="144" t="s">
        <v>145</v>
      </c>
      <c r="E163" s="144" t="s">
        <v>2473</v>
      </c>
      <c r="F163" s="142" t="s">
        <v>2475</v>
      </c>
      <c r="G163" s="142" t="s">
        <v>623</v>
      </c>
      <c r="H163" s="142" t="s">
        <v>624</v>
      </c>
      <c r="I163" s="142" t="s">
        <v>625</v>
      </c>
      <c r="J163" s="144" t="s">
        <v>33</v>
      </c>
      <c r="K163" s="144" t="s">
        <v>56</v>
      </c>
      <c r="L163" s="144" t="s">
        <v>626</v>
      </c>
      <c r="M163" s="144"/>
      <c r="N163" s="144" t="s">
        <v>591</v>
      </c>
      <c r="O163" s="144" t="s">
        <v>25</v>
      </c>
      <c r="P163" s="144" t="s">
        <v>592</v>
      </c>
      <c r="Q163" s="144" t="s">
        <v>605</v>
      </c>
      <c r="R163" s="144" t="s">
        <v>594</v>
      </c>
      <c r="S163" s="142" t="s">
        <v>595</v>
      </c>
      <c r="T163" s="144" t="s">
        <v>28</v>
      </c>
      <c r="U163" s="144" t="s">
        <v>130</v>
      </c>
      <c r="V163" s="144" t="s">
        <v>27</v>
      </c>
      <c r="W163" s="144" t="s">
        <v>582</v>
      </c>
      <c r="X163" s="144"/>
      <c r="Y163" s="42" t="s">
        <v>459</v>
      </c>
      <c r="Z163" s="42"/>
      <c r="AA163" s="89"/>
    </row>
    <row r="164" spans="1:27" ht="135" x14ac:dyDescent="0.25">
      <c r="A164" s="140" t="s">
        <v>115</v>
      </c>
      <c r="B164" s="144" t="s">
        <v>2408</v>
      </c>
      <c r="C164" s="142" t="s">
        <v>23</v>
      </c>
      <c r="D164" s="144" t="s">
        <v>145</v>
      </c>
      <c r="E164" s="144" t="s">
        <v>665</v>
      </c>
      <c r="F164" s="142" t="s">
        <v>665</v>
      </c>
      <c r="G164" s="142" t="s">
        <v>2423</v>
      </c>
      <c r="H164" s="142" t="s">
        <v>666</v>
      </c>
      <c r="I164" s="142"/>
      <c r="J164" s="144" t="s">
        <v>38</v>
      </c>
      <c r="K164" s="144" t="s">
        <v>667</v>
      </c>
      <c r="L164" s="144" t="s">
        <v>552</v>
      </c>
      <c r="M164" s="144"/>
      <c r="N164" s="144" t="s">
        <v>669</v>
      </c>
      <c r="O164" s="144" t="s">
        <v>3654</v>
      </c>
      <c r="P164" s="144" t="s">
        <v>92</v>
      </c>
      <c r="Q164" s="144" t="s">
        <v>101</v>
      </c>
      <c r="R164" s="144" t="s">
        <v>668</v>
      </c>
      <c r="S164" s="142" t="s">
        <v>595</v>
      </c>
      <c r="T164" s="142" t="s">
        <v>28</v>
      </c>
      <c r="U164" s="144" t="s">
        <v>130</v>
      </c>
      <c r="V164" s="144" t="s">
        <v>130</v>
      </c>
      <c r="W164" s="144" t="s">
        <v>27</v>
      </c>
      <c r="X164" s="144"/>
      <c r="Y164" s="144" t="s">
        <v>459</v>
      </c>
      <c r="Z164" s="42"/>
      <c r="AA164" s="87"/>
    </row>
    <row r="165" spans="1:27" ht="90" x14ac:dyDescent="0.25">
      <c r="A165" s="143" t="s">
        <v>115</v>
      </c>
      <c r="B165" s="142" t="s">
        <v>2409</v>
      </c>
      <c r="C165" s="142" t="s">
        <v>23</v>
      </c>
      <c r="D165" s="142"/>
      <c r="E165" s="142" t="s">
        <v>2474</v>
      </c>
      <c r="F165" s="142" t="s">
        <v>2476</v>
      </c>
      <c r="G165" s="142" t="s">
        <v>683</v>
      </c>
      <c r="H165" s="142" t="s">
        <v>684</v>
      </c>
      <c r="I165" s="142"/>
      <c r="J165" s="142" t="s">
        <v>33</v>
      </c>
      <c r="K165" s="142"/>
      <c r="L165" s="142" t="s">
        <v>69</v>
      </c>
      <c r="M165" s="142"/>
      <c r="N165" s="142" t="s">
        <v>591</v>
      </c>
      <c r="O165" s="142" t="s">
        <v>3618</v>
      </c>
      <c r="P165" s="44" t="s">
        <v>84</v>
      </c>
      <c r="Q165" s="142"/>
      <c r="R165" s="142" t="s">
        <v>594</v>
      </c>
      <c r="S165" s="142" t="s">
        <v>595</v>
      </c>
      <c r="T165" s="144" t="s">
        <v>28</v>
      </c>
      <c r="U165" s="144" t="s">
        <v>130</v>
      </c>
      <c r="V165" s="144" t="s">
        <v>27</v>
      </c>
      <c r="W165" s="142" t="s">
        <v>582</v>
      </c>
      <c r="X165" s="144"/>
      <c r="Y165" s="144" t="s">
        <v>459</v>
      </c>
      <c r="Z165" s="44"/>
      <c r="AA165" s="87"/>
    </row>
    <row r="166" spans="1:27" ht="409.5" x14ac:dyDescent="0.25">
      <c r="A166" s="140" t="s">
        <v>115</v>
      </c>
      <c r="B166" s="144" t="s">
        <v>1317</v>
      </c>
      <c r="C166" s="142" t="s">
        <v>23</v>
      </c>
      <c r="D166" s="144" t="s">
        <v>559</v>
      </c>
      <c r="E166" s="144" t="s">
        <v>1680</v>
      </c>
      <c r="F166" s="142" t="s">
        <v>1681</v>
      </c>
      <c r="G166" s="142" t="s">
        <v>1682</v>
      </c>
      <c r="H166" s="142" t="s">
        <v>1683</v>
      </c>
      <c r="I166" s="142"/>
      <c r="J166" s="144" t="s">
        <v>39</v>
      </c>
      <c r="K166" s="144" t="s">
        <v>56</v>
      </c>
      <c r="L166" s="144" t="s">
        <v>1632</v>
      </c>
      <c r="M166" s="144"/>
      <c r="N166" s="144" t="s">
        <v>969</v>
      </c>
      <c r="O166" s="144"/>
      <c r="P166" s="144"/>
      <c r="Q166" s="144" t="s">
        <v>101</v>
      </c>
      <c r="R166" s="142"/>
      <c r="S166" s="144" t="s">
        <v>1210</v>
      </c>
      <c r="T166" s="144" t="s">
        <v>27</v>
      </c>
      <c r="U166" s="144" t="s">
        <v>27</v>
      </c>
      <c r="V166" s="144" t="s">
        <v>130</v>
      </c>
      <c r="W166" s="144" t="s">
        <v>28</v>
      </c>
      <c r="X166" s="144"/>
      <c r="Y166" s="144" t="s">
        <v>459</v>
      </c>
      <c r="Z166" s="44"/>
    </row>
    <row r="167" spans="1:27" ht="165" x14ac:dyDescent="0.25">
      <c r="A167" s="140" t="s">
        <v>115</v>
      </c>
      <c r="B167" s="144" t="s">
        <v>2693</v>
      </c>
      <c r="C167" s="142" t="s">
        <v>23</v>
      </c>
      <c r="D167" s="144" t="s">
        <v>145</v>
      </c>
      <c r="E167" s="144" t="s">
        <v>1627</v>
      </c>
      <c r="F167" s="144" t="s">
        <v>1627</v>
      </c>
      <c r="G167" s="142" t="s">
        <v>3370</v>
      </c>
      <c r="H167" s="142" t="s">
        <v>3369</v>
      </c>
      <c r="I167" s="142"/>
      <c r="J167" s="144" t="s">
        <v>21</v>
      </c>
      <c r="K167" s="144" t="s">
        <v>1628</v>
      </c>
      <c r="L167" s="144" t="s">
        <v>1620</v>
      </c>
      <c r="M167" s="144"/>
      <c r="N167" s="144" t="s">
        <v>1594</v>
      </c>
      <c r="O167" s="144" t="s">
        <v>79</v>
      </c>
      <c r="P167" s="144"/>
      <c r="Q167" s="144" t="s">
        <v>101</v>
      </c>
      <c r="R167" s="144" t="s">
        <v>3655</v>
      </c>
      <c r="S167" s="142" t="s">
        <v>1210</v>
      </c>
      <c r="T167" s="144" t="s">
        <v>28</v>
      </c>
      <c r="U167" s="144" t="s">
        <v>27</v>
      </c>
      <c r="V167" s="144" t="s">
        <v>582</v>
      </c>
      <c r="W167" s="144" t="s">
        <v>28</v>
      </c>
      <c r="X167" s="144"/>
      <c r="Y167" s="144" t="s">
        <v>459</v>
      </c>
      <c r="Z167" s="42" t="s">
        <v>3368</v>
      </c>
      <c r="AA167" s="89"/>
    </row>
    <row r="168" spans="1:27" ht="409.5" x14ac:dyDescent="0.25">
      <c r="A168" s="140" t="s">
        <v>115</v>
      </c>
      <c r="B168" s="144" t="s">
        <v>1317</v>
      </c>
      <c r="C168" s="142" t="s">
        <v>23</v>
      </c>
      <c r="D168" s="144" t="s">
        <v>559</v>
      </c>
      <c r="E168" s="144" t="s">
        <v>1677</v>
      </c>
      <c r="F168" s="142" t="s">
        <v>1678</v>
      </c>
      <c r="G168" s="142" t="s">
        <v>2437</v>
      </c>
      <c r="H168" s="142" t="s">
        <v>2438</v>
      </c>
      <c r="I168" s="142" t="s">
        <v>2439</v>
      </c>
      <c r="J168" s="144" t="s">
        <v>39</v>
      </c>
      <c r="K168" s="144" t="s">
        <v>56</v>
      </c>
      <c r="L168" s="144" t="s">
        <v>1632</v>
      </c>
      <c r="M168" s="144"/>
      <c r="N168" s="144" t="s">
        <v>1679</v>
      </c>
      <c r="O168" s="144"/>
      <c r="P168" s="42"/>
      <c r="Q168" s="144" t="s">
        <v>101</v>
      </c>
      <c r="R168" s="142"/>
      <c r="S168" s="144" t="s">
        <v>1210</v>
      </c>
      <c r="T168" s="144" t="s">
        <v>27</v>
      </c>
      <c r="U168" s="144" t="s">
        <v>27</v>
      </c>
      <c r="V168" s="144" t="s">
        <v>28</v>
      </c>
      <c r="W168" s="144" t="s">
        <v>28</v>
      </c>
      <c r="X168" s="144"/>
      <c r="Y168" s="144" t="s">
        <v>459</v>
      </c>
      <c r="Z168" s="44"/>
      <c r="AA168" s="89"/>
    </row>
    <row r="169" spans="1:27" ht="135" x14ac:dyDescent="0.25">
      <c r="A169" s="140" t="s">
        <v>115</v>
      </c>
      <c r="B169" s="144" t="s">
        <v>2693</v>
      </c>
      <c r="C169" s="142" t="s">
        <v>23</v>
      </c>
      <c r="D169" s="144" t="s">
        <v>145</v>
      </c>
      <c r="E169" s="144" t="s">
        <v>1615</v>
      </c>
      <c r="F169" s="144" t="s">
        <v>1615</v>
      </c>
      <c r="G169" s="142" t="s">
        <v>455</v>
      </c>
      <c r="H169" s="142" t="s">
        <v>456</v>
      </c>
      <c r="I169" s="142"/>
      <c r="J169" s="142" t="s">
        <v>33</v>
      </c>
      <c r="K169" s="144" t="s">
        <v>56</v>
      </c>
      <c r="L169" s="144" t="s">
        <v>1616</v>
      </c>
      <c r="M169" s="144"/>
      <c r="N169" s="144" t="s">
        <v>1554</v>
      </c>
      <c r="O169" s="144" t="s">
        <v>84</v>
      </c>
      <c r="P169" s="144" t="s">
        <v>35</v>
      </c>
      <c r="Q169" s="144"/>
      <c r="R169" s="144"/>
      <c r="S169" s="142" t="s">
        <v>1210</v>
      </c>
      <c r="T169" s="144" t="s">
        <v>27</v>
      </c>
      <c r="U169" s="144" t="s">
        <v>130</v>
      </c>
      <c r="V169" s="144" t="s">
        <v>28</v>
      </c>
      <c r="W169" s="144" t="s">
        <v>28</v>
      </c>
      <c r="X169" s="144"/>
      <c r="Y169" s="144" t="s">
        <v>459</v>
      </c>
      <c r="Z169" s="42"/>
      <c r="AA169" s="89"/>
    </row>
    <row r="170" spans="1:27" ht="105" x14ac:dyDescent="0.25">
      <c r="A170" s="140" t="s">
        <v>115</v>
      </c>
      <c r="B170" s="144" t="s">
        <v>2693</v>
      </c>
      <c r="C170" s="142" t="s">
        <v>23</v>
      </c>
      <c r="D170" s="144" t="s">
        <v>145</v>
      </c>
      <c r="E170" s="144" t="s">
        <v>1617</v>
      </c>
      <c r="F170" s="142" t="s">
        <v>1618</v>
      </c>
      <c r="G170" s="142" t="s">
        <v>1618</v>
      </c>
      <c r="H170" s="142" t="s">
        <v>1619</v>
      </c>
      <c r="I170" s="142"/>
      <c r="J170" s="144" t="s">
        <v>21</v>
      </c>
      <c r="K170" s="144" t="s">
        <v>56</v>
      </c>
      <c r="L170" s="144" t="s">
        <v>1616</v>
      </c>
      <c r="M170" s="144"/>
      <c r="N170" s="144" t="s">
        <v>1554</v>
      </c>
      <c r="O170" s="144" t="s">
        <v>84</v>
      </c>
      <c r="P170" s="144" t="s">
        <v>35</v>
      </c>
      <c r="Q170" s="144"/>
      <c r="R170" s="144"/>
      <c r="S170" s="142" t="s">
        <v>1210</v>
      </c>
      <c r="T170" s="144" t="s">
        <v>27</v>
      </c>
      <c r="U170" s="144" t="s">
        <v>130</v>
      </c>
      <c r="V170" s="144" t="s">
        <v>28</v>
      </c>
      <c r="W170" s="144" t="s">
        <v>28</v>
      </c>
      <c r="X170" s="144"/>
      <c r="Y170" s="144" t="s">
        <v>459</v>
      </c>
      <c r="Z170" s="42"/>
      <c r="AA170" s="89"/>
    </row>
    <row r="171" spans="1:27" ht="105" x14ac:dyDescent="0.25">
      <c r="A171" s="140" t="s">
        <v>115</v>
      </c>
      <c r="B171" s="144" t="s">
        <v>2695</v>
      </c>
      <c r="C171" s="142" t="s">
        <v>23</v>
      </c>
      <c r="D171" s="144" t="s">
        <v>559</v>
      </c>
      <c r="E171" s="144" t="s">
        <v>1624</v>
      </c>
      <c r="F171" s="142" t="s">
        <v>1625</v>
      </c>
      <c r="G171" s="142" t="s">
        <v>1625</v>
      </c>
      <c r="H171" s="142" t="s">
        <v>1626</v>
      </c>
      <c r="I171" s="142"/>
      <c r="J171" s="144" t="s">
        <v>33</v>
      </c>
      <c r="K171" s="144" t="s">
        <v>541</v>
      </c>
      <c r="L171" s="144" t="s">
        <v>457</v>
      </c>
      <c r="M171" s="144"/>
      <c r="N171" s="144" t="s">
        <v>1554</v>
      </c>
      <c r="O171" s="144" t="s">
        <v>84</v>
      </c>
      <c r="P171" s="42" t="s">
        <v>35</v>
      </c>
      <c r="Q171" s="144"/>
      <c r="R171" s="144"/>
      <c r="S171" s="142" t="s">
        <v>1210</v>
      </c>
      <c r="T171" s="144" t="s">
        <v>27</v>
      </c>
      <c r="U171" s="144" t="s">
        <v>130</v>
      </c>
      <c r="V171" s="144" t="s">
        <v>28</v>
      </c>
      <c r="W171" s="144" t="s">
        <v>28</v>
      </c>
      <c r="X171" s="144"/>
      <c r="Y171" s="142" t="s">
        <v>459</v>
      </c>
      <c r="Z171" s="42"/>
      <c r="AA171" s="89"/>
    </row>
    <row r="172" spans="1:27" ht="180" x14ac:dyDescent="0.25">
      <c r="A172" s="140" t="s">
        <v>115</v>
      </c>
      <c r="B172" s="144" t="s">
        <v>2479</v>
      </c>
      <c r="C172" s="142" t="s">
        <v>23</v>
      </c>
      <c r="D172" s="144" t="s">
        <v>559</v>
      </c>
      <c r="E172" s="144" t="s">
        <v>2477</v>
      </c>
      <c r="F172" s="142" t="s">
        <v>1577</v>
      </c>
      <c r="G172" s="142" t="s">
        <v>1578</v>
      </c>
      <c r="H172" s="142" t="s">
        <v>1579</v>
      </c>
      <c r="I172" s="142"/>
      <c r="J172" s="144" t="s">
        <v>33</v>
      </c>
      <c r="K172" s="144" t="s">
        <v>56</v>
      </c>
      <c r="L172" s="144" t="s">
        <v>603</v>
      </c>
      <c r="M172" s="144"/>
      <c r="N172" s="144" t="s">
        <v>1554</v>
      </c>
      <c r="O172" s="144" t="s">
        <v>122</v>
      </c>
      <c r="P172" s="144" t="s">
        <v>1580</v>
      </c>
      <c r="Q172" s="144" t="s">
        <v>101</v>
      </c>
      <c r="R172" s="144"/>
      <c r="S172" s="142" t="s">
        <v>1210</v>
      </c>
      <c r="T172" s="144" t="s">
        <v>27</v>
      </c>
      <c r="U172" s="144" t="s">
        <v>130</v>
      </c>
      <c r="V172" s="144" t="s">
        <v>28</v>
      </c>
      <c r="W172" s="144" t="s">
        <v>28</v>
      </c>
      <c r="X172" s="144"/>
      <c r="Y172" s="144" t="s">
        <v>459</v>
      </c>
      <c r="Z172" s="42" t="s">
        <v>3367</v>
      </c>
      <c r="AA172" s="89"/>
    </row>
    <row r="173" spans="1:27" ht="120" x14ac:dyDescent="0.25">
      <c r="A173" s="140" t="s">
        <v>115</v>
      </c>
      <c r="B173" s="144" t="s">
        <v>2693</v>
      </c>
      <c r="C173" s="142" t="s">
        <v>23</v>
      </c>
      <c r="D173" s="144" t="s">
        <v>145</v>
      </c>
      <c r="E173" s="144" t="s">
        <v>1621</v>
      </c>
      <c r="F173" s="142" t="s">
        <v>1622</v>
      </c>
      <c r="G173" s="142" t="s">
        <v>1622</v>
      </c>
      <c r="H173" s="142" t="s">
        <v>1623</v>
      </c>
      <c r="I173" s="142"/>
      <c r="J173" s="144" t="s">
        <v>21</v>
      </c>
      <c r="K173" s="144" t="s">
        <v>1212</v>
      </c>
      <c r="L173" s="144" t="s">
        <v>72</v>
      </c>
      <c r="M173" s="144"/>
      <c r="N173" s="144" t="s">
        <v>1554</v>
      </c>
      <c r="O173" s="144" t="s">
        <v>25</v>
      </c>
      <c r="P173" s="144" t="s">
        <v>93</v>
      </c>
      <c r="Q173" s="144"/>
      <c r="R173" s="144"/>
      <c r="S173" s="142" t="s">
        <v>1210</v>
      </c>
      <c r="T173" s="144" t="s">
        <v>27</v>
      </c>
      <c r="U173" s="144" t="s">
        <v>130</v>
      </c>
      <c r="V173" s="144" t="s">
        <v>28</v>
      </c>
      <c r="W173" s="144" t="s">
        <v>28</v>
      </c>
      <c r="X173" s="144"/>
      <c r="Y173" s="144" t="s">
        <v>459</v>
      </c>
      <c r="Z173" s="42"/>
      <c r="AA173" s="89"/>
    </row>
    <row r="174" spans="1:27" ht="180" x14ac:dyDescent="0.25">
      <c r="A174" s="140" t="s">
        <v>115</v>
      </c>
      <c r="B174" s="144" t="s">
        <v>1317</v>
      </c>
      <c r="C174" s="142" t="s">
        <v>23</v>
      </c>
      <c r="D174" s="144" t="s">
        <v>559</v>
      </c>
      <c r="E174" s="144" t="s">
        <v>1674</v>
      </c>
      <c r="F174" s="142" t="s">
        <v>1675</v>
      </c>
      <c r="G174" s="142" t="s">
        <v>1676</v>
      </c>
      <c r="H174" s="142" t="s">
        <v>1658</v>
      </c>
      <c r="I174" s="142"/>
      <c r="J174" s="144" t="s">
        <v>39</v>
      </c>
      <c r="K174" s="144" t="s">
        <v>56</v>
      </c>
      <c r="L174" s="144" t="s">
        <v>1632</v>
      </c>
      <c r="M174" s="144"/>
      <c r="N174" s="144" t="s">
        <v>1633</v>
      </c>
      <c r="O174" s="144"/>
      <c r="P174" s="144"/>
      <c r="Q174" s="144" t="s">
        <v>101</v>
      </c>
      <c r="R174" s="142"/>
      <c r="S174" s="144" t="s">
        <v>1210</v>
      </c>
      <c r="T174" s="144" t="s">
        <v>28</v>
      </c>
      <c r="U174" s="144" t="s">
        <v>130</v>
      </c>
      <c r="V174" s="144" t="s">
        <v>28</v>
      </c>
      <c r="W174" s="144" t="s">
        <v>28</v>
      </c>
      <c r="X174" s="144"/>
      <c r="Y174" s="144" t="s">
        <v>459</v>
      </c>
      <c r="Z174" s="45"/>
      <c r="AA174" s="89"/>
    </row>
    <row r="175" spans="1:27" ht="180" x14ac:dyDescent="0.25">
      <c r="A175" s="140" t="s">
        <v>115</v>
      </c>
      <c r="B175" s="144" t="s">
        <v>1317</v>
      </c>
      <c r="C175" s="142" t="s">
        <v>23</v>
      </c>
      <c r="D175" s="144" t="s">
        <v>559</v>
      </c>
      <c r="E175" s="144" t="s">
        <v>1671</v>
      </c>
      <c r="F175" s="142" t="s">
        <v>1672</v>
      </c>
      <c r="G175" s="142" t="s">
        <v>1673</v>
      </c>
      <c r="H175" s="142" t="s">
        <v>1653</v>
      </c>
      <c r="I175" s="142"/>
      <c r="J175" s="144" t="s">
        <v>39</v>
      </c>
      <c r="K175" s="144" t="s">
        <v>56</v>
      </c>
      <c r="L175" s="144" t="s">
        <v>1632</v>
      </c>
      <c r="M175" s="144"/>
      <c r="N175" s="144" t="s">
        <v>1633</v>
      </c>
      <c r="O175" s="144"/>
      <c r="P175" s="144"/>
      <c r="Q175" s="144" t="s">
        <v>101</v>
      </c>
      <c r="R175" s="142"/>
      <c r="S175" s="144" t="s">
        <v>1210</v>
      </c>
      <c r="T175" s="144" t="s">
        <v>28</v>
      </c>
      <c r="U175" s="144" t="s">
        <v>130</v>
      </c>
      <c r="V175" s="42" t="s">
        <v>28</v>
      </c>
      <c r="W175" s="144" t="s">
        <v>28</v>
      </c>
      <c r="X175" s="144"/>
      <c r="Y175" s="144" t="s">
        <v>459</v>
      </c>
      <c r="Z175" s="45"/>
      <c r="AA175" s="89"/>
    </row>
    <row r="176" spans="1:27" ht="195" x14ac:dyDescent="0.25">
      <c r="A176" s="140" t="s">
        <v>115</v>
      </c>
      <c r="B176" s="144" t="s">
        <v>1317</v>
      </c>
      <c r="C176" s="142" t="s">
        <v>23</v>
      </c>
      <c r="D176" s="144" t="s">
        <v>559</v>
      </c>
      <c r="E176" s="144" t="s">
        <v>1668</v>
      </c>
      <c r="F176" s="142" t="s">
        <v>1669</v>
      </c>
      <c r="G176" s="142" t="s">
        <v>1670</v>
      </c>
      <c r="H176" s="142" t="s">
        <v>1653</v>
      </c>
      <c r="I176" s="142"/>
      <c r="J176" s="144" t="s">
        <v>39</v>
      </c>
      <c r="K176" s="144" t="s">
        <v>56</v>
      </c>
      <c r="L176" s="144" t="s">
        <v>1632</v>
      </c>
      <c r="M176" s="144"/>
      <c r="N176" s="144" t="s">
        <v>1633</v>
      </c>
      <c r="O176" s="144"/>
      <c r="P176" s="144"/>
      <c r="Q176" s="144" t="s">
        <v>101</v>
      </c>
      <c r="R176" s="142"/>
      <c r="S176" s="79" t="s">
        <v>1210</v>
      </c>
      <c r="T176" s="144" t="s">
        <v>28</v>
      </c>
      <c r="U176" s="144" t="s">
        <v>130</v>
      </c>
      <c r="V176" s="42" t="s">
        <v>28</v>
      </c>
      <c r="W176" s="144" t="s">
        <v>28</v>
      </c>
      <c r="X176" s="144"/>
      <c r="Y176" s="144" t="s">
        <v>459</v>
      </c>
      <c r="Z176" s="45"/>
      <c r="AA176" s="89"/>
    </row>
    <row r="177" spans="1:27" ht="195" x14ac:dyDescent="0.25">
      <c r="A177" s="140" t="s">
        <v>115</v>
      </c>
      <c r="B177" s="144" t="s">
        <v>1317</v>
      </c>
      <c r="C177" s="142" t="s">
        <v>23</v>
      </c>
      <c r="D177" s="144" t="s">
        <v>559</v>
      </c>
      <c r="E177" s="144" t="s">
        <v>1662</v>
      </c>
      <c r="F177" s="142" t="s">
        <v>1663</v>
      </c>
      <c r="G177" s="142" t="s">
        <v>1664</v>
      </c>
      <c r="H177" s="142" t="s">
        <v>1658</v>
      </c>
      <c r="I177" s="142"/>
      <c r="J177" s="144" t="s">
        <v>39</v>
      </c>
      <c r="K177" s="144" t="s">
        <v>56</v>
      </c>
      <c r="L177" s="144" t="s">
        <v>1632</v>
      </c>
      <c r="M177" s="144"/>
      <c r="N177" s="144" t="s">
        <v>1633</v>
      </c>
      <c r="O177" s="144"/>
      <c r="P177" s="144"/>
      <c r="Q177" s="144" t="s">
        <v>101</v>
      </c>
      <c r="R177" s="142"/>
      <c r="S177" s="144" t="s">
        <v>1210</v>
      </c>
      <c r="T177" s="144" t="s">
        <v>28</v>
      </c>
      <c r="U177" s="144" t="s">
        <v>130</v>
      </c>
      <c r="V177" s="42" t="s">
        <v>28</v>
      </c>
      <c r="W177" s="144" t="s">
        <v>28</v>
      </c>
      <c r="X177" s="144"/>
      <c r="Y177" s="144" t="s">
        <v>459</v>
      </c>
      <c r="Z177" s="45"/>
      <c r="AA177" s="89"/>
    </row>
    <row r="178" spans="1:27" ht="225" x14ac:dyDescent="0.25">
      <c r="A178" s="140" t="s">
        <v>115</v>
      </c>
      <c r="B178" s="144" t="s">
        <v>1317</v>
      </c>
      <c r="C178" s="142" t="s">
        <v>23</v>
      </c>
      <c r="D178" s="144" t="s">
        <v>559</v>
      </c>
      <c r="E178" s="144" t="s">
        <v>1665</v>
      </c>
      <c r="F178" s="142" t="s">
        <v>1666</v>
      </c>
      <c r="G178" s="142" t="s">
        <v>1667</v>
      </c>
      <c r="H178" s="142" t="s">
        <v>1658</v>
      </c>
      <c r="I178" s="142"/>
      <c r="J178" s="144" t="s">
        <v>39</v>
      </c>
      <c r="K178" s="144" t="s">
        <v>56</v>
      </c>
      <c r="L178" s="144" t="s">
        <v>1632</v>
      </c>
      <c r="M178" s="144"/>
      <c r="N178" s="144" t="s">
        <v>1633</v>
      </c>
      <c r="O178" s="144"/>
      <c r="P178" s="144"/>
      <c r="Q178" s="144" t="s">
        <v>101</v>
      </c>
      <c r="R178" s="142"/>
      <c r="S178" s="144" t="s">
        <v>1210</v>
      </c>
      <c r="T178" s="144" t="s">
        <v>28</v>
      </c>
      <c r="U178" s="144" t="s">
        <v>130</v>
      </c>
      <c r="V178" s="144" t="s">
        <v>28</v>
      </c>
      <c r="W178" s="144" t="s">
        <v>28</v>
      </c>
      <c r="X178" s="144"/>
      <c r="Y178" s="144" t="s">
        <v>459</v>
      </c>
      <c r="Z178" s="45"/>
      <c r="AA178" s="87"/>
    </row>
    <row r="179" spans="1:27" ht="225" x14ac:dyDescent="0.25">
      <c r="A179" s="140" t="s">
        <v>115</v>
      </c>
      <c r="B179" s="144" t="s">
        <v>1317</v>
      </c>
      <c r="C179" s="142" t="s">
        <v>23</v>
      </c>
      <c r="D179" s="144" t="s">
        <v>559</v>
      </c>
      <c r="E179" s="144" t="s">
        <v>1654</v>
      </c>
      <c r="F179" s="142" t="s">
        <v>1655</v>
      </c>
      <c r="G179" s="142" t="s">
        <v>1656</v>
      </c>
      <c r="H179" s="142" t="s">
        <v>1638</v>
      </c>
      <c r="I179" s="142"/>
      <c r="J179" s="144" t="s">
        <v>39</v>
      </c>
      <c r="K179" s="144" t="s">
        <v>56</v>
      </c>
      <c r="L179" s="144" t="s">
        <v>1632</v>
      </c>
      <c r="M179" s="144"/>
      <c r="N179" s="144" t="s">
        <v>1633</v>
      </c>
      <c r="O179" s="144"/>
      <c r="P179" s="144"/>
      <c r="Q179" s="144" t="s">
        <v>101</v>
      </c>
      <c r="R179" s="142"/>
      <c r="S179" s="144" t="s">
        <v>1210</v>
      </c>
      <c r="T179" s="144" t="s">
        <v>28</v>
      </c>
      <c r="U179" s="144" t="s">
        <v>130</v>
      </c>
      <c r="V179" s="144" t="s">
        <v>28</v>
      </c>
      <c r="W179" s="144" t="s">
        <v>28</v>
      </c>
      <c r="X179" s="144"/>
      <c r="Y179" s="144" t="s">
        <v>459</v>
      </c>
      <c r="Z179" s="45"/>
      <c r="AA179" s="89"/>
    </row>
    <row r="180" spans="1:27" ht="225" x14ac:dyDescent="0.25">
      <c r="A180" s="140" t="s">
        <v>115</v>
      </c>
      <c r="B180" s="144" t="s">
        <v>1317</v>
      </c>
      <c r="C180" s="142" t="s">
        <v>23</v>
      </c>
      <c r="D180" s="144" t="s">
        <v>559</v>
      </c>
      <c r="E180" s="144" t="s">
        <v>3656</v>
      </c>
      <c r="F180" s="142" t="s">
        <v>1660</v>
      </c>
      <c r="G180" s="142" t="s">
        <v>1661</v>
      </c>
      <c r="H180" s="142" t="s">
        <v>1658</v>
      </c>
      <c r="I180" s="142"/>
      <c r="J180" s="144" t="s">
        <v>39</v>
      </c>
      <c r="K180" s="144" t="s">
        <v>56</v>
      </c>
      <c r="L180" s="144" t="s">
        <v>1632</v>
      </c>
      <c r="M180" s="144"/>
      <c r="N180" s="144" t="s">
        <v>1633</v>
      </c>
      <c r="O180" s="144"/>
      <c r="P180" s="144"/>
      <c r="Q180" s="144" t="s">
        <v>101</v>
      </c>
      <c r="R180" s="142"/>
      <c r="S180" s="144" t="s">
        <v>1210</v>
      </c>
      <c r="T180" s="144" t="s">
        <v>28</v>
      </c>
      <c r="U180" s="144" t="s">
        <v>130</v>
      </c>
      <c r="V180" s="144" t="s">
        <v>28</v>
      </c>
      <c r="W180" s="144" t="s">
        <v>28</v>
      </c>
      <c r="X180" s="144"/>
      <c r="Y180" s="144" t="s">
        <v>459</v>
      </c>
      <c r="Z180" s="45"/>
      <c r="AA180" s="89"/>
    </row>
    <row r="181" spans="1:27" ht="135" x14ac:dyDescent="0.25">
      <c r="A181" s="140" t="s">
        <v>115</v>
      </c>
      <c r="B181" s="144" t="s">
        <v>1317</v>
      </c>
      <c r="C181" s="142" t="s">
        <v>23</v>
      </c>
      <c r="D181" s="144" t="s">
        <v>559</v>
      </c>
      <c r="E181" s="144" t="s">
        <v>1652</v>
      </c>
      <c r="F181" s="142" t="s">
        <v>2461</v>
      </c>
      <c r="G181" s="142" t="s">
        <v>2460</v>
      </c>
      <c r="H181" s="142" t="s">
        <v>2459</v>
      </c>
      <c r="I181" s="142"/>
      <c r="J181" s="144" t="s">
        <v>39</v>
      </c>
      <c r="K181" s="144" t="s">
        <v>56</v>
      </c>
      <c r="L181" s="144" t="s">
        <v>1632</v>
      </c>
      <c r="M181" s="144"/>
      <c r="N181" s="144" t="s">
        <v>1633</v>
      </c>
      <c r="O181" s="144"/>
      <c r="P181" s="144"/>
      <c r="Q181" s="144" t="s">
        <v>101</v>
      </c>
      <c r="R181" s="142"/>
      <c r="S181" s="144" t="s">
        <v>1210</v>
      </c>
      <c r="T181" s="144" t="s">
        <v>28</v>
      </c>
      <c r="U181" s="144" t="s">
        <v>130</v>
      </c>
      <c r="V181" s="144" t="s">
        <v>28</v>
      </c>
      <c r="W181" s="144" t="s">
        <v>28</v>
      </c>
      <c r="X181" s="144"/>
      <c r="Y181" s="144" t="s">
        <v>459</v>
      </c>
      <c r="Z181" s="45"/>
      <c r="AA181" s="89"/>
    </row>
    <row r="182" spans="1:27" ht="165" x14ac:dyDescent="0.25">
      <c r="A182" s="140" t="s">
        <v>115</v>
      </c>
      <c r="B182" s="144" t="s">
        <v>1317</v>
      </c>
      <c r="C182" s="142" t="s">
        <v>23</v>
      </c>
      <c r="D182" s="144" t="s">
        <v>559</v>
      </c>
      <c r="E182" s="144" t="s">
        <v>1646</v>
      </c>
      <c r="F182" s="142" t="s">
        <v>2454</v>
      </c>
      <c r="G182" s="142" t="s">
        <v>2453</v>
      </c>
      <c r="H182" s="142" t="s">
        <v>2452</v>
      </c>
      <c r="I182" s="142"/>
      <c r="J182" s="144" t="s">
        <v>39</v>
      </c>
      <c r="K182" s="144" t="s">
        <v>56</v>
      </c>
      <c r="L182" s="144" t="s">
        <v>1632</v>
      </c>
      <c r="M182" s="144"/>
      <c r="N182" s="144" t="s">
        <v>1633</v>
      </c>
      <c r="O182" s="144"/>
      <c r="P182" s="144"/>
      <c r="Q182" s="144" t="s">
        <v>101</v>
      </c>
      <c r="R182" s="142"/>
      <c r="S182" s="144" t="s">
        <v>1210</v>
      </c>
      <c r="T182" s="144" t="s">
        <v>28</v>
      </c>
      <c r="U182" s="144" t="s">
        <v>130</v>
      </c>
      <c r="V182" s="144" t="s">
        <v>28</v>
      </c>
      <c r="W182" s="144" t="s">
        <v>28</v>
      </c>
      <c r="X182" s="144"/>
      <c r="Y182" s="144" t="s">
        <v>459</v>
      </c>
      <c r="Z182" s="45"/>
      <c r="AA182" s="135"/>
    </row>
    <row r="183" spans="1:27" ht="165" x14ac:dyDescent="0.25">
      <c r="A183" s="140" t="s">
        <v>115</v>
      </c>
      <c r="B183" s="144" t="s">
        <v>1317</v>
      </c>
      <c r="C183" s="142" t="s">
        <v>23</v>
      </c>
      <c r="D183" s="144" t="s">
        <v>559</v>
      </c>
      <c r="E183" s="144" t="s">
        <v>1651</v>
      </c>
      <c r="F183" s="142" t="s">
        <v>2462</v>
      </c>
      <c r="G183" s="142" t="s">
        <v>2458</v>
      </c>
      <c r="H183" s="142" t="s">
        <v>2451</v>
      </c>
      <c r="I183" s="142"/>
      <c r="J183" s="144" t="s">
        <v>39</v>
      </c>
      <c r="K183" s="144" t="s">
        <v>56</v>
      </c>
      <c r="L183" s="144" t="s">
        <v>1632</v>
      </c>
      <c r="M183" s="144"/>
      <c r="N183" s="144" t="s">
        <v>1633</v>
      </c>
      <c r="O183" s="144"/>
      <c r="P183" s="144"/>
      <c r="Q183" s="144" t="s">
        <v>101</v>
      </c>
      <c r="R183" s="142"/>
      <c r="S183" s="144" t="s">
        <v>1210</v>
      </c>
      <c r="T183" s="144" t="s">
        <v>28</v>
      </c>
      <c r="U183" s="144" t="s">
        <v>130</v>
      </c>
      <c r="V183" s="144" t="s">
        <v>28</v>
      </c>
      <c r="W183" s="144" t="s">
        <v>28</v>
      </c>
      <c r="X183" s="144"/>
      <c r="Y183" s="144" t="s">
        <v>459</v>
      </c>
      <c r="Z183" s="45"/>
      <c r="AA183" s="14"/>
    </row>
    <row r="184" spans="1:27" ht="135" x14ac:dyDescent="0.25">
      <c r="A184" s="140" t="s">
        <v>115</v>
      </c>
      <c r="B184" s="144" t="s">
        <v>1317</v>
      </c>
      <c r="C184" s="142" t="s">
        <v>23</v>
      </c>
      <c r="D184" s="144" t="s">
        <v>559</v>
      </c>
      <c r="E184" s="144" t="s">
        <v>1650</v>
      </c>
      <c r="F184" s="142" t="s">
        <v>2455</v>
      </c>
      <c r="G184" s="142" t="s">
        <v>2456</v>
      </c>
      <c r="H184" s="142" t="s">
        <v>2457</v>
      </c>
      <c r="I184" s="142"/>
      <c r="J184" s="144" t="s">
        <v>39</v>
      </c>
      <c r="K184" s="144" t="s">
        <v>56</v>
      </c>
      <c r="L184" s="144" t="s">
        <v>1632</v>
      </c>
      <c r="M184" s="144"/>
      <c r="N184" s="144" t="s">
        <v>1633</v>
      </c>
      <c r="O184" s="144"/>
      <c r="P184" s="144"/>
      <c r="Q184" s="144" t="s">
        <v>101</v>
      </c>
      <c r="R184" s="142"/>
      <c r="S184" s="144" t="s">
        <v>1210</v>
      </c>
      <c r="T184" s="144" t="s">
        <v>28</v>
      </c>
      <c r="U184" s="144" t="s">
        <v>130</v>
      </c>
      <c r="V184" s="144" t="s">
        <v>28</v>
      </c>
      <c r="W184" s="144" t="s">
        <v>28</v>
      </c>
      <c r="X184" s="144"/>
      <c r="Y184" s="144" t="s">
        <v>459</v>
      </c>
      <c r="Z184" s="45"/>
      <c r="AA184" s="14"/>
    </row>
    <row r="185" spans="1:27" ht="210" x14ac:dyDescent="0.25">
      <c r="A185" s="140" t="s">
        <v>115</v>
      </c>
      <c r="B185" s="144" t="s">
        <v>1317</v>
      </c>
      <c r="C185" s="142" t="s">
        <v>23</v>
      </c>
      <c r="D185" s="144" t="s">
        <v>559</v>
      </c>
      <c r="E185" s="144" t="s">
        <v>1647</v>
      </c>
      <c r="F185" s="142" t="s">
        <v>1648</v>
      </c>
      <c r="G185" s="142" t="s">
        <v>1649</v>
      </c>
      <c r="H185" s="142" t="s">
        <v>1638</v>
      </c>
      <c r="I185" s="142"/>
      <c r="J185" s="144" t="s">
        <v>39</v>
      </c>
      <c r="K185" s="144" t="s">
        <v>56</v>
      </c>
      <c r="L185" s="144" t="s">
        <v>1632</v>
      </c>
      <c r="M185" s="144"/>
      <c r="N185" s="144" t="s">
        <v>1633</v>
      </c>
      <c r="O185" s="144"/>
      <c r="P185" s="144"/>
      <c r="Q185" s="144" t="s">
        <v>101</v>
      </c>
      <c r="R185" s="142"/>
      <c r="S185" s="144" t="s">
        <v>1210</v>
      </c>
      <c r="T185" s="144" t="s">
        <v>28</v>
      </c>
      <c r="U185" s="144" t="s">
        <v>130</v>
      </c>
      <c r="V185" s="144" t="s">
        <v>28</v>
      </c>
      <c r="W185" s="144" t="s">
        <v>28</v>
      </c>
      <c r="X185" s="144"/>
      <c r="Y185" s="144" t="s">
        <v>459</v>
      </c>
      <c r="Z185" s="45"/>
      <c r="AA185" s="14"/>
    </row>
    <row r="186" spans="1:27" ht="120" x14ac:dyDescent="0.25">
      <c r="A186" s="140" t="s">
        <v>115</v>
      </c>
      <c r="B186" s="144" t="s">
        <v>1317</v>
      </c>
      <c r="C186" s="142" t="s">
        <v>23</v>
      </c>
      <c r="D186" s="144" t="s">
        <v>559</v>
      </c>
      <c r="E186" s="144" t="s">
        <v>1644</v>
      </c>
      <c r="F186" s="142" t="s">
        <v>2450</v>
      </c>
      <c r="G186" s="142" t="s">
        <v>2449</v>
      </c>
      <c r="H186" s="142" t="s">
        <v>2448</v>
      </c>
      <c r="I186" s="142"/>
      <c r="J186" s="144" t="s">
        <v>39</v>
      </c>
      <c r="K186" s="144" t="s">
        <v>56</v>
      </c>
      <c r="L186" s="144" t="s">
        <v>1632</v>
      </c>
      <c r="M186" s="144"/>
      <c r="N186" s="144" t="s">
        <v>1633</v>
      </c>
      <c r="O186" s="144"/>
      <c r="P186" s="144"/>
      <c r="Q186" s="144" t="s">
        <v>101</v>
      </c>
      <c r="R186" s="142"/>
      <c r="S186" s="144" t="s">
        <v>1210</v>
      </c>
      <c r="T186" s="144" t="s">
        <v>28</v>
      </c>
      <c r="U186" s="144" t="s">
        <v>130</v>
      </c>
      <c r="V186" s="144" t="s">
        <v>28</v>
      </c>
      <c r="W186" s="144" t="s">
        <v>28</v>
      </c>
      <c r="X186" s="144"/>
      <c r="Y186" s="144" t="s">
        <v>459</v>
      </c>
      <c r="Z186" s="46"/>
      <c r="AA186" s="14"/>
    </row>
    <row r="187" spans="1:27" ht="120" x14ac:dyDescent="0.25">
      <c r="A187" s="140" t="s">
        <v>115</v>
      </c>
      <c r="B187" s="144" t="s">
        <v>1317</v>
      </c>
      <c r="C187" s="142" t="s">
        <v>23</v>
      </c>
      <c r="D187" s="144" t="s">
        <v>559</v>
      </c>
      <c r="E187" s="144" t="s">
        <v>1639</v>
      </c>
      <c r="F187" s="142" t="s">
        <v>2446</v>
      </c>
      <c r="G187" s="142" t="s">
        <v>2447</v>
      </c>
      <c r="H187" s="142" t="s">
        <v>2443</v>
      </c>
      <c r="I187" s="142"/>
      <c r="J187" s="144" t="s">
        <v>39</v>
      </c>
      <c r="K187" s="144" t="s">
        <v>56</v>
      </c>
      <c r="L187" s="144" t="s">
        <v>1632</v>
      </c>
      <c r="M187" s="144"/>
      <c r="N187" s="144" t="s">
        <v>1633</v>
      </c>
      <c r="O187" s="144"/>
      <c r="P187" s="144"/>
      <c r="Q187" s="144" t="s">
        <v>101</v>
      </c>
      <c r="R187" s="142"/>
      <c r="S187" s="144" t="s">
        <v>1210</v>
      </c>
      <c r="T187" s="144" t="s">
        <v>28</v>
      </c>
      <c r="U187" s="144" t="s">
        <v>130</v>
      </c>
      <c r="V187" s="144" t="s">
        <v>28</v>
      </c>
      <c r="W187" s="144" t="s">
        <v>28</v>
      </c>
      <c r="X187" s="144"/>
      <c r="Y187" s="144" t="s">
        <v>459</v>
      </c>
      <c r="Z187" s="42"/>
    </row>
    <row r="188" spans="1:27" ht="210" x14ac:dyDescent="0.25">
      <c r="A188" s="140" t="s">
        <v>115</v>
      </c>
      <c r="B188" s="144" t="s">
        <v>1317</v>
      </c>
      <c r="C188" s="142" t="s">
        <v>23</v>
      </c>
      <c r="D188" s="144" t="s">
        <v>559</v>
      </c>
      <c r="E188" s="144" t="s">
        <v>1640</v>
      </c>
      <c r="F188" s="142" t="s">
        <v>1641</v>
      </c>
      <c r="G188" s="142" t="s">
        <v>1642</v>
      </c>
      <c r="H188" s="142" t="s">
        <v>2443</v>
      </c>
      <c r="I188" s="142"/>
      <c r="J188" s="144" t="s">
        <v>39</v>
      </c>
      <c r="K188" s="144" t="s">
        <v>56</v>
      </c>
      <c r="L188" s="144" t="s">
        <v>1632</v>
      </c>
      <c r="M188" s="144"/>
      <c r="N188" s="144" t="s">
        <v>1633</v>
      </c>
      <c r="O188" s="144"/>
      <c r="P188" s="144"/>
      <c r="Q188" s="144" t="s">
        <v>101</v>
      </c>
      <c r="R188" s="142"/>
      <c r="S188" s="144" t="s">
        <v>1210</v>
      </c>
      <c r="T188" s="144" t="s">
        <v>28</v>
      </c>
      <c r="U188" s="144" t="s">
        <v>130</v>
      </c>
      <c r="V188" s="144" t="s">
        <v>28</v>
      </c>
      <c r="W188" s="144" t="s">
        <v>28</v>
      </c>
      <c r="X188" s="144"/>
      <c r="Y188" s="144" t="s">
        <v>459</v>
      </c>
      <c r="Z188" s="84"/>
    </row>
    <row r="189" spans="1:27" ht="180" x14ac:dyDescent="0.25">
      <c r="A189" s="140" t="s">
        <v>115</v>
      </c>
      <c r="B189" s="144" t="s">
        <v>1317</v>
      </c>
      <c r="C189" s="142" t="s">
        <v>23</v>
      </c>
      <c r="D189" s="144" t="s">
        <v>559</v>
      </c>
      <c r="E189" s="144" t="s">
        <v>1634</v>
      </c>
      <c r="F189" s="142" t="s">
        <v>1635</v>
      </c>
      <c r="G189" s="142" t="s">
        <v>2441</v>
      </c>
      <c r="H189" s="142" t="s">
        <v>2442</v>
      </c>
      <c r="I189" s="142"/>
      <c r="J189" s="144" t="s">
        <v>39</v>
      </c>
      <c r="K189" s="144" t="s">
        <v>56</v>
      </c>
      <c r="L189" s="144" t="s">
        <v>1632</v>
      </c>
      <c r="M189" s="144"/>
      <c r="N189" s="144" t="s">
        <v>1633</v>
      </c>
      <c r="O189" s="144"/>
      <c r="P189" s="144"/>
      <c r="Q189" s="144" t="s">
        <v>101</v>
      </c>
      <c r="R189" s="142"/>
      <c r="S189" s="144" t="s">
        <v>1210</v>
      </c>
      <c r="T189" s="144" t="s">
        <v>28</v>
      </c>
      <c r="U189" s="144" t="s">
        <v>130</v>
      </c>
      <c r="V189" s="144" t="s">
        <v>28</v>
      </c>
      <c r="W189" s="144" t="s">
        <v>28</v>
      </c>
      <c r="X189" s="144"/>
      <c r="Y189" s="144" t="s">
        <v>459</v>
      </c>
      <c r="Z189" s="45"/>
    </row>
    <row r="190" spans="1:27" ht="135" x14ac:dyDescent="0.25">
      <c r="A190" s="140" t="s">
        <v>115</v>
      </c>
      <c r="B190" s="144" t="s">
        <v>1317</v>
      </c>
      <c r="C190" s="142" t="s">
        <v>23</v>
      </c>
      <c r="D190" s="144" t="s">
        <v>559</v>
      </c>
      <c r="E190" s="144" t="s">
        <v>1636</v>
      </c>
      <c r="F190" s="142" t="s">
        <v>2445</v>
      </c>
      <c r="G190" s="142" t="s">
        <v>2444</v>
      </c>
      <c r="H190" s="142" t="s">
        <v>2442</v>
      </c>
      <c r="I190" s="142"/>
      <c r="J190" s="144" t="s">
        <v>39</v>
      </c>
      <c r="K190" s="144" t="s">
        <v>56</v>
      </c>
      <c r="L190" s="144" t="s">
        <v>1632</v>
      </c>
      <c r="M190" s="144"/>
      <c r="N190" s="144" t="s">
        <v>1633</v>
      </c>
      <c r="O190" s="144"/>
      <c r="P190" s="144"/>
      <c r="Q190" s="144" t="s">
        <v>101</v>
      </c>
      <c r="R190" s="142"/>
      <c r="S190" s="144" t="s">
        <v>1210</v>
      </c>
      <c r="T190" s="144" t="s">
        <v>28</v>
      </c>
      <c r="U190" s="144" t="s">
        <v>130</v>
      </c>
      <c r="V190" s="144" t="s">
        <v>28</v>
      </c>
      <c r="W190" s="144" t="s">
        <v>28</v>
      </c>
      <c r="X190" s="144"/>
      <c r="Y190" s="144" t="s">
        <v>459</v>
      </c>
      <c r="Z190" s="45"/>
    </row>
    <row r="191" spans="1:27" ht="105" x14ac:dyDescent="0.25">
      <c r="A191" s="140" t="s">
        <v>115</v>
      </c>
      <c r="B191" s="144" t="s">
        <v>1317</v>
      </c>
      <c r="C191" s="142" t="s">
        <v>23</v>
      </c>
      <c r="D191" s="144" t="s">
        <v>559</v>
      </c>
      <c r="E191" s="144" t="s">
        <v>1736</v>
      </c>
      <c r="F191" s="144" t="s">
        <v>1736</v>
      </c>
      <c r="G191" s="142" t="s">
        <v>1737</v>
      </c>
      <c r="H191" s="142" t="s">
        <v>1738</v>
      </c>
      <c r="I191" s="142"/>
      <c r="J191" s="144" t="s">
        <v>39</v>
      </c>
      <c r="K191" s="144" t="s">
        <v>56</v>
      </c>
      <c r="L191" s="144" t="s">
        <v>72</v>
      </c>
      <c r="M191" s="144"/>
      <c r="N191" s="144" t="s">
        <v>1735</v>
      </c>
      <c r="O191" s="144"/>
      <c r="P191" s="144" t="s">
        <v>1122</v>
      </c>
      <c r="Q191" s="144" t="s">
        <v>101</v>
      </c>
      <c r="R191" s="144"/>
      <c r="S191" s="142" t="s">
        <v>1210</v>
      </c>
      <c r="T191" s="144" t="s">
        <v>28</v>
      </c>
      <c r="U191" s="144" t="s">
        <v>130</v>
      </c>
      <c r="V191" s="144" t="s">
        <v>28</v>
      </c>
      <c r="W191" s="144" t="s">
        <v>28</v>
      </c>
      <c r="X191" s="144"/>
      <c r="Y191" s="144" t="s">
        <v>459</v>
      </c>
      <c r="Z191" s="46"/>
    </row>
    <row r="192" spans="1:27" ht="105" x14ac:dyDescent="0.25">
      <c r="A192" s="140" t="s">
        <v>115</v>
      </c>
      <c r="B192" s="144" t="s">
        <v>2481</v>
      </c>
      <c r="C192" s="142" t="s">
        <v>23</v>
      </c>
      <c r="D192" s="144" t="s">
        <v>145</v>
      </c>
      <c r="E192" s="144" t="s">
        <v>1612</v>
      </c>
      <c r="F192" s="144" t="s">
        <v>1612</v>
      </c>
      <c r="G192" s="142" t="s">
        <v>1613</v>
      </c>
      <c r="H192" s="142" t="s">
        <v>1614</v>
      </c>
      <c r="I192" s="142"/>
      <c r="J192" s="144" t="s">
        <v>39</v>
      </c>
      <c r="K192" s="144" t="s">
        <v>56</v>
      </c>
      <c r="L192" s="144" t="s">
        <v>960</v>
      </c>
      <c r="M192" s="144"/>
      <c r="N192" s="144" t="s">
        <v>1594</v>
      </c>
      <c r="O192" s="144" t="s">
        <v>79</v>
      </c>
      <c r="P192" s="144"/>
      <c r="Q192" s="144" t="s">
        <v>101</v>
      </c>
      <c r="R192" s="144" t="s">
        <v>3655</v>
      </c>
      <c r="S192" s="142" t="s">
        <v>1210</v>
      </c>
      <c r="T192" s="144" t="s">
        <v>28</v>
      </c>
      <c r="U192" s="144" t="s">
        <v>27</v>
      </c>
      <c r="V192" s="144" t="s">
        <v>130</v>
      </c>
      <c r="W192" s="144" t="s">
        <v>28</v>
      </c>
      <c r="X192" s="144"/>
      <c r="Y192" s="144" t="s">
        <v>459</v>
      </c>
      <c r="Z192" s="46"/>
    </row>
    <row r="193" spans="1:26" ht="105" x14ac:dyDescent="0.25">
      <c r="A193" s="140" t="s">
        <v>115</v>
      </c>
      <c r="B193" s="144" t="s">
        <v>2480</v>
      </c>
      <c r="C193" s="142" t="s">
        <v>23</v>
      </c>
      <c r="D193" s="144" t="s">
        <v>145</v>
      </c>
      <c r="E193" s="144" t="s">
        <v>1604</v>
      </c>
      <c r="F193" s="144" t="s">
        <v>1604</v>
      </c>
      <c r="G193" s="142" t="s">
        <v>1605</v>
      </c>
      <c r="H193" s="142" t="s">
        <v>1600</v>
      </c>
      <c r="I193" s="142"/>
      <c r="J193" s="144" t="s">
        <v>133</v>
      </c>
      <c r="K193" s="144" t="s">
        <v>56</v>
      </c>
      <c r="L193" s="144" t="s">
        <v>71</v>
      </c>
      <c r="M193" s="144"/>
      <c r="N193" s="144" t="s">
        <v>1594</v>
      </c>
      <c r="O193" s="144" t="s">
        <v>79</v>
      </c>
      <c r="P193" s="144"/>
      <c r="Q193" s="144" t="s">
        <v>101</v>
      </c>
      <c r="R193" s="144" t="s">
        <v>3655</v>
      </c>
      <c r="S193" s="142" t="s">
        <v>1210</v>
      </c>
      <c r="T193" s="144" t="s">
        <v>28</v>
      </c>
      <c r="U193" s="144" t="s">
        <v>27</v>
      </c>
      <c r="V193" s="144" t="s">
        <v>130</v>
      </c>
      <c r="W193" s="144" t="s">
        <v>28</v>
      </c>
      <c r="X193" s="144"/>
      <c r="Y193" s="144" t="s">
        <v>459</v>
      </c>
      <c r="Z193" s="46" t="s">
        <v>3366</v>
      </c>
    </row>
    <row r="194" spans="1:26" ht="409.5" x14ac:dyDescent="0.25">
      <c r="A194" s="140" t="s">
        <v>115</v>
      </c>
      <c r="B194" s="144" t="s">
        <v>2696</v>
      </c>
      <c r="C194" s="142" t="s">
        <v>23</v>
      </c>
      <c r="D194" s="144" t="s">
        <v>559</v>
      </c>
      <c r="E194" s="144" t="s">
        <v>1728</v>
      </c>
      <c r="F194" s="142" t="s">
        <v>1729</v>
      </c>
      <c r="G194" s="142" t="s">
        <v>1730</v>
      </c>
      <c r="H194" s="142" t="s">
        <v>1731</v>
      </c>
      <c r="I194" s="142" t="s">
        <v>2482</v>
      </c>
      <c r="J194" s="144" t="s">
        <v>133</v>
      </c>
      <c r="K194" s="144" t="s">
        <v>541</v>
      </c>
      <c r="L194" s="144" t="s">
        <v>67</v>
      </c>
      <c r="M194" s="144"/>
      <c r="N194" s="144" t="s">
        <v>969</v>
      </c>
      <c r="O194" s="144"/>
      <c r="P194" s="144"/>
      <c r="Q194" s="144"/>
      <c r="R194" s="144"/>
      <c r="S194" s="142" t="s">
        <v>1210</v>
      </c>
      <c r="T194" s="144" t="s">
        <v>28</v>
      </c>
      <c r="U194" s="144" t="s">
        <v>27</v>
      </c>
      <c r="V194" s="144" t="s">
        <v>27</v>
      </c>
      <c r="W194" s="144" t="s">
        <v>28</v>
      </c>
      <c r="X194" s="144"/>
      <c r="Y194" s="144" t="s">
        <v>459</v>
      </c>
      <c r="Z194" s="46"/>
    </row>
    <row r="195" spans="1:26" ht="120" x14ac:dyDescent="0.25">
      <c r="A195" s="140" t="s">
        <v>115</v>
      </c>
      <c r="B195" s="144" t="s">
        <v>1317</v>
      </c>
      <c r="C195" s="142" t="s">
        <v>23</v>
      </c>
      <c r="D195" s="144" t="s">
        <v>559</v>
      </c>
      <c r="E195" s="144" t="s">
        <v>1732</v>
      </c>
      <c r="F195" s="144" t="s">
        <v>1732</v>
      </c>
      <c r="G195" s="142" t="s">
        <v>1733</v>
      </c>
      <c r="H195" s="142" t="s">
        <v>1734</v>
      </c>
      <c r="I195" s="142"/>
      <c r="J195" s="144" t="s">
        <v>39</v>
      </c>
      <c r="K195" s="144" t="s">
        <v>56</v>
      </c>
      <c r="L195" s="144" t="s">
        <v>72</v>
      </c>
      <c r="M195" s="144"/>
      <c r="N195" s="144" t="s">
        <v>1735</v>
      </c>
      <c r="O195" s="144"/>
      <c r="P195" s="144" t="s">
        <v>1122</v>
      </c>
      <c r="Q195" s="144" t="s">
        <v>101</v>
      </c>
      <c r="R195" s="144"/>
      <c r="S195" s="142" t="s">
        <v>1210</v>
      </c>
      <c r="T195" s="144" t="s">
        <v>28</v>
      </c>
      <c r="U195" s="144" t="s">
        <v>130</v>
      </c>
      <c r="V195" s="144" t="s">
        <v>130</v>
      </c>
      <c r="W195" s="144" t="s">
        <v>28</v>
      </c>
      <c r="X195" s="144"/>
      <c r="Y195" s="144" t="s">
        <v>459</v>
      </c>
      <c r="Z195" s="46"/>
    </row>
    <row r="196" spans="1:26" ht="165" x14ac:dyDescent="0.25">
      <c r="A196" s="143" t="s">
        <v>2564</v>
      </c>
      <c r="B196" s="142" t="s">
        <v>2553</v>
      </c>
      <c r="C196" s="142" t="s">
        <v>3401</v>
      </c>
      <c r="D196" s="142" t="s">
        <v>145</v>
      </c>
      <c r="E196" s="142" t="s">
        <v>3381</v>
      </c>
      <c r="F196" s="142" t="s">
        <v>2094</v>
      </c>
      <c r="G196" s="142" t="s">
        <v>2095</v>
      </c>
      <c r="H196" s="142" t="s">
        <v>2096</v>
      </c>
      <c r="I196" s="142"/>
      <c r="J196" s="142" t="s">
        <v>33</v>
      </c>
      <c r="K196" s="142" t="s">
        <v>2565</v>
      </c>
      <c r="L196" s="142" t="s">
        <v>544</v>
      </c>
      <c r="M196" s="142" t="s">
        <v>74</v>
      </c>
      <c r="N196" s="142" t="s">
        <v>2285</v>
      </c>
      <c r="O196" s="142" t="s">
        <v>2563</v>
      </c>
      <c r="P196" s="142" t="s">
        <v>35</v>
      </c>
      <c r="Q196" s="142" t="s">
        <v>3372</v>
      </c>
      <c r="R196" s="142" t="s">
        <v>2293</v>
      </c>
      <c r="S196" s="142" t="s">
        <v>2514</v>
      </c>
      <c r="T196" s="142" t="s">
        <v>28</v>
      </c>
      <c r="U196" s="142" t="s">
        <v>27</v>
      </c>
      <c r="V196" s="142" t="s">
        <v>27</v>
      </c>
      <c r="W196" s="142" t="s">
        <v>130</v>
      </c>
      <c r="X196" s="144"/>
      <c r="Y196" s="44" t="s">
        <v>459</v>
      </c>
      <c r="Z196" s="141"/>
    </row>
    <row r="197" spans="1:26" ht="165" x14ac:dyDescent="0.25">
      <c r="A197" s="143" t="s">
        <v>2530</v>
      </c>
      <c r="B197" s="142" t="s">
        <v>2574</v>
      </c>
      <c r="C197" s="142" t="s">
        <v>3401</v>
      </c>
      <c r="D197" s="142" t="s">
        <v>145</v>
      </c>
      <c r="E197" s="142" t="s">
        <v>3384</v>
      </c>
      <c r="F197" s="142" t="s">
        <v>2077</v>
      </c>
      <c r="G197" s="142" t="s">
        <v>2078</v>
      </c>
      <c r="H197" s="142" t="s">
        <v>2079</v>
      </c>
      <c r="I197" s="142"/>
      <c r="J197" s="142" t="s">
        <v>33</v>
      </c>
      <c r="K197" s="142" t="s">
        <v>3644</v>
      </c>
      <c r="L197" s="142" t="s">
        <v>544</v>
      </c>
      <c r="M197" s="142" t="s">
        <v>74</v>
      </c>
      <c r="N197" s="142" t="s">
        <v>2285</v>
      </c>
      <c r="O197" s="142" t="s">
        <v>2563</v>
      </c>
      <c r="P197" s="142" t="s">
        <v>3373</v>
      </c>
      <c r="Q197" s="142" t="s">
        <v>3372</v>
      </c>
      <c r="R197" s="142" t="s">
        <v>2292</v>
      </c>
      <c r="S197" s="142" t="s">
        <v>2514</v>
      </c>
      <c r="T197" s="142" t="s">
        <v>28</v>
      </c>
      <c r="U197" s="142" t="s">
        <v>27</v>
      </c>
      <c r="V197" s="142" t="s">
        <v>27</v>
      </c>
      <c r="W197" s="142" t="s">
        <v>130</v>
      </c>
      <c r="X197" s="144"/>
      <c r="Y197" s="142" t="s">
        <v>459</v>
      </c>
      <c r="Z197" s="45"/>
    </row>
    <row r="198" spans="1:26" ht="165" x14ac:dyDescent="0.25">
      <c r="A198" s="143" t="s">
        <v>2530</v>
      </c>
      <c r="B198" s="142" t="s">
        <v>2553</v>
      </c>
      <c r="C198" s="142" t="s">
        <v>3401</v>
      </c>
      <c r="D198" s="142" t="s">
        <v>145</v>
      </c>
      <c r="E198" s="142" t="s">
        <v>3384</v>
      </c>
      <c r="F198" s="142" t="s">
        <v>2019</v>
      </c>
      <c r="G198" s="142" t="s">
        <v>2020</v>
      </c>
      <c r="H198" s="142" t="s">
        <v>2021</v>
      </c>
      <c r="I198" s="142"/>
      <c r="J198" s="142" t="s">
        <v>33</v>
      </c>
      <c r="K198" s="142" t="s">
        <v>3644</v>
      </c>
      <c r="L198" s="142" t="s">
        <v>544</v>
      </c>
      <c r="M198" s="142" t="s">
        <v>74</v>
      </c>
      <c r="N198" s="142" t="s">
        <v>2285</v>
      </c>
      <c r="O198" s="142" t="s">
        <v>2563</v>
      </c>
      <c r="P198" s="142" t="s">
        <v>3373</v>
      </c>
      <c r="Q198" s="142" t="s">
        <v>3372</v>
      </c>
      <c r="R198" s="142" t="s">
        <v>2292</v>
      </c>
      <c r="S198" s="142" t="s">
        <v>2514</v>
      </c>
      <c r="T198" s="142" t="s">
        <v>28</v>
      </c>
      <c r="U198" s="142" t="s">
        <v>27</v>
      </c>
      <c r="V198" s="142" t="s">
        <v>27</v>
      </c>
      <c r="W198" s="142" t="s">
        <v>130</v>
      </c>
      <c r="X198" s="144"/>
      <c r="Y198" s="142" t="s">
        <v>459</v>
      </c>
      <c r="Z198" s="45"/>
    </row>
    <row r="199" spans="1:26" ht="165" x14ac:dyDescent="0.25">
      <c r="A199" s="143" t="s">
        <v>2530</v>
      </c>
      <c r="B199" s="142" t="s">
        <v>2570</v>
      </c>
      <c r="C199" s="142" t="s">
        <v>3401</v>
      </c>
      <c r="D199" s="142" t="s">
        <v>145</v>
      </c>
      <c r="E199" s="142" t="s">
        <v>3384</v>
      </c>
      <c r="F199" s="142" t="s">
        <v>2051</v>
      </c>
      <c r="G199" s="142" t="s">
        <v>2052</v>
      </c>
      <c r="H199" s="142" t="s">
        <v>2045</v>
      </c>
      <c r="I199" s="142"/>
      <c r="J199" s="142" t="s">
        <v>38</v>
      </c>
      <c r="K199" s="142" t="s">
        <v>3644</v>
      </c>
      <c r="L199" s="142" t="s">
        <v>544</v>
      </c>
      <c r="M199" s="142" t="s">
        <v>74</v>
      </c>
      <c r="N199" s="142" t="s">
        <v>2285</v>
      </c>
      <c r="O199" s="142" t="s">
        <v>2563</v>
      </c>
      <c r="P199" s="142" t="s">
        <v>3373</v>
      </c>
      <c r="Q199" s="142" t="s">
        <v>3372</v>
      </c>
      <c r="R199" s="142" t="s">
        <v>2292</v>
      </c>
      <c r="S199" s="142" t="s">
        <v>2514</v>
      </c>
      <c r="T199" s="142" t="s">
        <v>28</v>
      </c>
      <c r="U199" s="142" t="s">
        <v>27</v>
      </c>
      <c r="V199" s="142" t="s">
        <v>27</v>
      </c>
      <c r="W199" s="142" t="s">
        <v>130</v>
      </c>
      <c r="X199" s="144"/>
      <c r="Y199" s="142" t="s">
        <v>459</v>
      </c>
      <c r="Z199" s="45"/>
    </row>
    <row r="200" spans="1:26" ht="165" x14ac:dyDescent="0.25">
      <c r="A200" s="143" t="s">
        <v>2530</v>
      </c>
      <c r="B200" s="142" t="s">
        <v>2570</v>
      </c>
      <c r="C200" s="142" t="s">
        <v>3401</v>
      </c>
      <c r="D200" s="142" t="s">
        <v>145</v>
      </c>
      <c r="E200" s="142" t="s">
        <v>3384</v>
      </c>
      <c r="F200" s="142" t="s">
        <v>2049</v>
      </c>
      <c r="G200" s="142" t="s">
        <v>2050</v>
      </c>
      <c r="H200" s="142" t="s">
        <v>2045</v>
      </c>
      <c r="I200" s="142"/>
      <c r="J200" s="142" t="s">
        <v>38</v>
      </c>
      <c r="K200" s="142" t="s">
        <v>3644</v>
      </c>
      <c r="L200" s="142" t="s">
        <v>544</v>
      </c>
      <c r="M200" s="142" t="s">
        <v>74</v>
      </c>
      <c r="N200" s="142" t="s">
        <v>2285</v>
      </c>
      <c r="O200" s="142" t="s">
        <v>2563</v>
      </c>
      <c r="P200" s="142" t="s">
        <v>3373</v>
      </c>
      <c r="Q200" s="142" t="s">
        <v>3372</v>
      </c>
      <c r="R200" s="142" t="s">
        <v>2292</v>
      </c>
      <c r="S200" s="142" t="s">
        <v>2514</v>
      </c>
      <c r="T200" s="142" t="s">
        <v>28</v>
      </c>
      <c r="U200" s="142" t="s">
        <v>27</v>
      </c>
      <c r="V200" s="142" t="s">
        <v>27</v>
      </c>
      <c r="W200" s="142" t="s">
        <v>130</v>
      </c>
      <c r="X200" s="144"/>
      <c r="Y200" s="142" t="s">
        <v>459</v>
      </c>
      <c r="Z200" s="45"/>
    </row>
    <row r="201" spans="1:26" ht="165" x14ac:dyDescent="0.25">
      <c r="A201" s="143" t="s">
        <v>2530</v>
      </c>
      <c r="B201" s="142" t="s">
        <v>2570</v>
      </c>
      <c r="C201" s="142" t="s">
        <v>3401</v>
      </c>
      <c r="D201" s="142" t="s">
        <v>145</v>
      </c>
      <c r="E201" s="142" t="s">
        <v>3384</v>
      </c>
      <c r="F201" s="142" t="s">
        <v>2043</v>
      </c>
      <c r="G201" s="142" t="s">
        <v>2044</v>
      </c>
      <c r="H201" s="142" t="s">
        <v>2045</v>
      </c>
      <c r="I201" s="142"/>
      <c r="J201" s="142" t="s">
        <v>38</v>
      </c>
      <c r="K201" s="142" t="s">
        <v>3644</v>
      </c>
      <c r="L201" s="142" t="s">
        <v>544</v>
      </c>
      <c r="M201" s="142" t="s">
        <v>74</v>
      </c>
      <c r="N201" s="142" t="s">
        <v>2285</v>
      </c>
      <c r="O201" s="142" t="s">
        <v>2563</v>
      </c>
      <c r="P201" s="142" t="s">
        <v>3373</v>
      </c>
      <c r="Q201" s="142" t="s">
        <v>3372</v>
      </c>
      <c r="R201" s="142" t="s">
        <v>2292</v>
      </c>
      <c r="S201" s="142" t="s">
        <v>2514</v>
      </c>
      <c r="T201" s="142" t="s">
        <v>28</v>
      </c>
      <c r="U201" s="142" t="s">
        <v>27</v>
      </c>
      <c r="V201" s="142" t="s">
        <v>27</v>
      </c>
      <c r="W201" s="142" t="s">
        <v>130</v>
      </c>
      <c r="X201" s="144"/>
      <c r="Y201" s="142" t="s">
        <v>459</v>
      </c>
      <c r="Z201" s="45"/>
    </row>
    <row r="202" spans="1:26" ht="135" x14ac:dyDescent="0.25">
      <c r="A202" s="143" t="s">
        <v>2530</v>
      </c>
      <c r="B202" s="142" t="s">
        <v>2583</v>
      </c>
      <c r="C202" s="142" t="s">
        <v>3401</v>
      </c>
      <c r="D202" s="142" t="s">
        <v>145</v>
      </c>
      <c r="E202" s="142" t="s">
        <v>3382</v>
      </c>
      <c r="F202" s="142" t="s">
        <v>2136</v>
      </c>
      <c r="G202" s="142" t="s">
        <v>2137</v>
      </c>
      <c r="H202" s="142" t="s">
        <v>1996</v>
      </c>
      <c r="I202" s="142"/>
      <c r="J202" s="142" t="s">
        <v>33</v>
      </c>
      <c r="K202" s="142" t="s">
        <v>3639</v>
      </c>
      <c r="L202" s="142" t="s">
        <v>544</v>
      </c>
      <c r="M202" s="142" t="s">
        <v>74</v>
      </c>
      <c r="N202" s="142" t="s">
        <v>2285</v>
      </c>
      <c r="O202" s="142" t="s">
        <v>2563</v>
      </c>
      <c r="P202" s="142" t="s">
        <v>3373</v>
      </c>
      <c r="Q202" s="142" t="s">
        <v>3372</v>
      </c>
      <c r="R202" s="142" t="s">
        <v>2294</v>
      </c>
      <c r="S202" s="142" t="s">
        <v>2514</v>
      </c>
      <c r="T202" s="142" t="s">
        <v>28</v>
      </c>
      <c r="U202" s="142" t="s">
        <v>27</v>
      </c>
      <c r="V202" s="142" t="s">
        <v>27</v>
      </c>
      <c r="W202" s="142" t="s">
        <v>130</v>
      </c>
      <c r="X202" s="144"/>
      <c r="Y202" s="142" t="s">
        <v>459</v>
      </c>
      <c r="Z202" s="44"/>
    </row>
    <row r="203" spans="1:26" ht="75" x14ac:dyDescent="0.25">
      <c r="A203" s="143" t="s">
        <v>2530</v>
      </c>
      <c r="B203" s="142" t="s">
        <v>2520</v>
      </c>
      <c r="C203" s="142" t="s">
        <v>3401</v>
      </c>
      <c r="D203" s="142" t="s">
        <v>145</v>
      </c>
      <c r="E203" s="142" t="s">
        <v>3377</v>
      </c>
      <c r="F203" s="142" t="s">
        <v>3247</v>
      </c>
      <c r="G203" s="142" t="s">
        <v>2531</v>
      </c>
      <c r="H203" s="142" t="s">
        <v>2532</v>
      </c>
      <c r="I203" s="142"/>
      <c r="J203" s="142" t="s">
        <v>33</v>
      </c>
      <c r="K203" s="142" t="s">
        <v>57</v>
      </c>
      <c r="L203" s="142" t="s">
        <v>2528</v>
      </c>
      <c r="M203" s="142" t="s">
        <v>74</v>
      </c>
      <c r="N203" s="142" t="s">
        <v>2284</v>
      </c>
      <c r="O203" s="142" t="s">
        <v>79</v>
      </c>
      <c r="P203" s="142" t="s">
        <v>3373</v>
      </c>
      <c r="Q203" s="142" t="s">
        <v>3372</v>
      </c>
      <c r="R203" s="142" t="s">
        <v>2533</v>
      </c>
      <c r="S203" s="142" t="s">
        <v>3375</v>
      </c>
      <c r="T203" s="142" t="s">
        <v>28</v>
      </c>
      <c r="U203" s="142" t="s">
        <v>27</v>
      </c>
      <c r="V203" s="142" t="s">
        <v>27</v>
      </c>
      <c r="W203" s="142" t="s">
        <v>130</v>
      </c>
      <c r="X203" s="144"/>
      <c r="Y203" s="142" t="s">
        <v>459</v>
      </c>
      <c r="Z203" s="44"/>
    </row>
    <row r="204" spans="1:26" ht="75" x14ac:dyDescent="0.25">
      <c r="A204" s="143" t="s">
        <v>2530</v>
      </c>
      <c r="B204" s="142" t="s">
        <v>2553</v>
      </c>
      <c r="C204" s="142" t="s">
        <v>3401</v>
      </c>
      <c r="D204" s="142" t="s">
        <v>145</v>
      </c>
      <c r="E204" s="142" t="s">
        <v>3377</v>
      </c>
      <c r="F204" s="142" t="s">
        <v>2554</v>
      </c>
      <c r="G204" s="142" t="s">
        <v>1896</v>
      </c>
      <c r="H204" s="142" t="s">
        <v>1972</v>
      </c>
      <c r="I204" s="142"/>
      <c r="J204" s="142" t="s">
        <v>33</v>
      </c>
      <c r="K204" s="142" t="s">
        <v>57</v>
      </c>
      <c r="L204" s="142" t="s">
        <v>2528</v>
      </c>
      <c r="M204" s="142" t="s">
        <v>74</v>
      </c>
      <c r="N204" s="142" t="s">
        <v>2284</v>
      </c>
      <c r="O204" s="142" t="s">
        <v>79</v>
      </c>
      <c r="P204" s="142" t="s">
        <v>3373</v>
      </c>
      <c r="Q204" s="142" t="s">
        <v>3372</v>
      </c>
      <c r="R204" s="142" t="s">
        <v>2533</v>
      </c>
      <c r="S204" s="142" t="s">
        <v>3375</v>
      </c>
      <c r="T204" s="142" t="s">
        <v>28</v>
      </c>
      <c r="U204" s="142" t="s">
        <v>27</v>
      </c>
      <c r="V204" s="142" t="s">
        <v>27</v>
      </c>
      <c r="W204" s="142" t="s">
        <v>130</v>
      </c>
      <c r="X204" s="144"/>
      <c r="Y204" s="44" t="s">
        <v>459</v>
      </c>
      <c r="Z204" s="55"/>
    </row>
    <row r="205" spans="1:26" ht="105" x14ac:dyDescent="0.25">
      <c r="A205" s="140" t="s">
        <v>115</v>
      </c>
      <c r="B205" s="142" t="s">
        <v>2522</v>
      </c>
      <c r="C205" s="142" t="s">
        <v>3401</v>
      </c>
      <c r="D205" s="142" t="s">
        <v>559</v>
      </c>
      <c r="E205" s="142" t="s">
        <v>3473</v>
      </c>
      <c r="F205" s="142" t="s">
        <v>3474</v>
      </c>
      <c r="G205" s="142" t="s">
        <v>3475</v>
      </c>
      <c r="H205" s="142" t="s">
        <v>3657</v>
      </c>
      <c r="I205" s="142" t="s">
        <v>737</v>
      </c>
      <c r="J205" s="142" t="s">
        <v>132</v>
      </c>
      <c r="K205" s="142" t="s">
        <v>57</v>
      </c>
      <c r="L205" s="142"/>
      <c r="M205" s="142" t="s">
        <v>3462</v>
      </c>
      <c r="N205" s="142" t="s">
        <v>2285</v>
      </c>
      <c r="O205" s="142" t="s">
        <v>84</v>
      </c>
      <c r="P205" s="142" t="s">
        <v>84</v>
      </c>
      <c r="Q205" s="142" t="s">
        <v>581</v>
      </c>
      <c r="R205" s="142" t="s">
        <v>3463</v>
      </c>
      <c r="S205" s="142" t="s">
        <v>3464</v>
      </c>
      <c r="T205" s="142" t="s">
        <v>28</v>
      </c>
      <c r="U205" s="142" t="s">
        <v>27</v>
      </c>
      <c r="V205" s="142" t="s">
        <v>27</v>
      </c>
      <c r="W205" s="142" t="s">
        <v>130</v>
      </c>
      <c r="X205" s="144"/>
      <c r="Y205" s="142"/>
      <c r="Z205" s="141"/>
    </row>
    <row r="206" spans="1:26" ht="105" x14ac:dyDescent="0.25">
      <c r="A206" s="143" t="s">
        <v>115</v>
      </c>
      <c r="B206" s="142" t="s">
        <v>2420</v>
      </c>
      <c r="C206" s="142" t="s">
        <v>3401</v>
      </c>
      <c r="D206" s="142" t="s">
        <v>559</v>
      </c>
      <c r="E206" s="142" t="s">
        <v>3499</v>
      </c>
      <c r="F206" s="142" t="s">
        <v>3500</v>
      </c>
      <c r="G206" s="142" t="s">
        <v>3501</v>
      </c>
      <c r="H206" s="142" t="s">
        <v>3502</v>
      </c>
      <c r="I206" s="142" t="s">
        <v>737</v>
      </c>
      <c r="J206" s="142" t="s">
        <v>21</v>
      </c>
      <c r="K206" s="142" t="s">
        <v>3461</v>
      </c>
      <c r="L206" s="142"/>
      <c r="M206" s="142" t="s">
        <v>3462</v>
      </c>
      <c r="N206" s="142" t="s">
        <v>2285</v>
      </c>
      <c r="O206" s="142" t="s">
        <v>84</v>
      </c>
      <c r="P206" s="142" t="s">
        <v>84</v>
      </c>
      <c r="Q206" s="142" t="s">
        <v>581</v>
      </c>
      <c r="R206" s="142" t="s">
        <v>3463</v>
      </c>
      <c r="S206" s="142" t="s">
        <v>3464</v>
      </c>
      <c r="T206" s="142" t="s">
        <v>28</v>
      </c>
      <c r="U206" s="142" t="s">
        <v>130</v>
      </c>
      <c r="V206" s="142" t="s">
        <v>27</v>
      </c>
      <c r="W206" s="142" t="s">
        <v>130</v>
      </c>
      <c r="X206" s="144"/>
      <c r="Y206" s="142"/>
      <c r="Z206" s="141"/>
    </row>
    <row r="207" spans="1:26" ht="90" x14ac:dyDescent="0.25">
      <c r="A207" s="143" t="s">
        <v>3528</v>
      </c>
      <c r="B207" s="142" t="s">
        <v>2420</v>
      </c>
      <c r="C207" s="142" t="s">
        <v>3401</v>
      </c>
      <c r="D207" s="142" t="s">
        <v>559</v>
      </c>
      <c r="E207" s="142" t="s">
        <v>3658</v>
      </c>
      <c r="F207" s="142" t="s">
        <v>3529</v>
      </c>
      <c r="G207" s="142" t="s">
        <v>3530</v>
      </c>
      <c r="H207" s="142" t="s">
        <v>3531</v>
      </c>
      <c r="I207" s="142" t="s">
        <v>737</v>
      </c>
      <c r="J207" s="142" t="s">
        <v>21</v>
      </c>
      <c r="K207" s="142" t="s">
        <v>3480</v>
      </c>
      <c r="L207" s="142" t="s">
        <v>457</v>
      </c>
      <c r="M207" s="142" t="s">
        <v>3462</v>
      </c>
      <c r="N207" s="142" t="s">
        <v>2285</v>
      </c>
      <c r="O207" s="142" t="s">
        <v>84</v>
      </c>
      <c r="P207" s="142" t="s">
        <v>84</v>
      </c>
      <c r="Q207" s="142"/>
      <c r="R207" s="142" t="s">
        <v>3463</v>
      </c>
      <c r="S207" s="142" t="s">
        <v>3464</v>
      </c>
      <c r="T207" s="142" t="s">
        <v>28</v>
      </c>
      <c r="U207" s="142" t="s">
        <v>130</v>
      </c>
      <c r="V207" s="142" t="s">
        <v>27</v>
      </c>
      <c r="W207" s="142" t="s">
        <v>130</v>
      </c>
      <c r="X207" s="144"/>
      <c r="Y207" s="142"/>
      <c r="Z207" s="141"/>
    </row>
    <row r="208" spans="1:26" ht="90" x14ac:dyDescent="0.25">
      <c r="A208" s="143" t="s">
        <v>3528</v>
      </c>
      <c r="B208" s="142" t="s">
        <v>2420</v>
      </c>
      <c r="C208" s="142" t="s">
        <v>3401</v>
      </c>
      <c r="D208" s="142" t="s">
        <v>559</v>
      </c>
      <c r="E208" s="142" t="s">
        <v>3532</v>
      </c>
      <c r="F208" s="142" t="s">
        <v>3533</v>
      </c>
      <c r="G208" s="142" t="s">
        <v>3534</v>
      </c>
      <c r="H208" s="142" t="s">
        <v>3535</v>
      </c>
      <c r="I208" s="142" t="s">
        <v>737</v>
      </c>
      <c r="J208" s="142" t="s">
        <v>21</v>
      </c>
      <c r="K208" s="142" t="s">
        <v>3480</v>
      </c>
      <c r="L208" s="142" t="s">
        <v>457</v>
      </c>
      <c r="M208" s="142" t="s">
        <v>3462</v>
      </c>
      <c r="N208" s="142" t="s">
        <v>2285</v>
      </c>
      <c r="O208" s="142" t="s">
        <v>84</v>
      </c>
      <c r="P208" s="142" t="s">
        <v>84</v>
      </c>
      <c r="Q208" s="142"/>
      <c r="R208" s="142" t="s">
        <v>3463</v>
      </c>
      <c r="S208" s="142" t="s">
        <v>3464</v>
      </c>
      <c r="T208" s="142" t="s">
        <v>28</v>
      </c>
      <c r="U208" s="142" t="s">
        <v>130</v>
      </c>
      <c r="V208" s="142" t="s">
        <v>27</v>
      </c>
      <c r="W208" s="142" t="s">
        <v>130</v>
      </c>
      <c r="X208" s="144"/>
      <c r="Y208" s="142"/>
      <c r="Z208" s="141"/>
    </row>
    <row r="209" spans="1:26" ht="105" x14ac:dyDescent="0.25">
      <c r="A209" s="143" t="s">
        <v>3528</v>
      </c>
      <c r="B209" s="142" t="s">
        <v>2420</v>
      </c>
      <c r="C209" s="142" t="s">
        <v>3401</v>
      </c>
      <c r="D209" s="142" t="s">
        <v>559</v>
      </c>
      <c r="E209" s="142" t="s">
        <v>3536</v>
      </c>
      <c r="F209" s="142" t="s">
        <v>3537</v>
      </c>
      <c r="G209" s="142" t="s">
        <v>3538</v>
      </c>
      <c r="H209" s="142" t="s">
        <v>3539</v>
      </c>
      <c r="I209" s="142" t="s">
        <v>737</v>
      </c>
      <c r="J209" s="142" t="s">
        <v>21</v>
      </c>
      <c r="K209" s="142" t="s">
        <v>3480</v>
      </c>
      <c r="L209" s="142" t="s">
        <v>457</v>
      </c>
      <c r="M209" s="142" t="s">
        <v>3462</v>
      </c>
      <c r="N209" s="142" t="s">
        <v>2285</v>
      </c>
      <c r="O209" s="142" t="s">
        <v>84</v>
      </c>
      <c r="P209" s="142" t="s">
        <v>84</v>
      </c>
      <c r="Q209" s="142"/>
      <c r="R209" s="142" t="s">
        <v>3463</v>
      </c>
      <c r="S209" s="142" t="s">
        <v>3464</v>
      </c>
      <c r="T209" s="142" t="s">
        <v>28</v>
      </c>
      <c r="U209" s="142" t="s">
        <v>130</v>
      </c>
      <c r="V209" s="142" t="s">
        <v>27</v>
      </c>
      <c r="W209" s="142" t="s">
        <v>130</v>
      </c>
      <c r="X209" s="144"/>
      <c r="Y209" s="142"/>
      <c r="Z209" s="141"/>
    </row>
    <row r="210" spans="1:26" x14ac:dyDescent="0.25">
      <c r="A210" s="143"/>
      <c r="B210" s="142"/>
      <c r="C210" s="142"/>
      <c r="D210" s="142"/>
      <c r="E210" s="142"/>
      <c r="F210" s="142"/>
      <c r="G210" s="142"/>
      <c r="H210" s="142"/>
      <c r="I210" s="142"/>
      <c r="J210" s="142"/>
      <c r="K210" s="142"/>
      <c r="L210" s="142"/>
      <c r="M210" s="142"/>
      <c r="N210" s="142"/>
      <c r="O210" s="142"/>
      <c r="P210" s="142"/>
      <c r="Q210" s="142"/>
      <c r="R210" s="142"/>
      <c r="S210" s="144"/>
      <c r="T210" s="142"/>
      <c r="U210" s="142"/>
      <c r="V210" s="142"/>
      <c r="W210" s="142"/>
      <c r="X210" s="144"/>
      <c r="Y210" s="142"/>
      <c r="Z210" s="141"/>
    </row>
    <row r="211" spans="1:26" x14ac:dyDescent="0.2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spans="1:26" x14ac:dyDescent="0.2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spans="1:26" x14ac:dyDescent="0.2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spans="1:26" x14ac:dyDescent="0.2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spans="1:26" x14ac:dyDescent="0.2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spans="1:26" x14ac:dyDescent="0.2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spans="1:26" x14ac:dyDescent="0.2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spans="1:26" x14ac:dyDescent="0.2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spans="1:26" x14ac:dyDescent="0.2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spans="1:26" x14ac:dyDescent="0.2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spans="1:26" x14ac:dyDescent="0.2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row>
    <row r="222" spans="1:26" x14ac:dyDescent="0.2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spans="1:26" x14ac:dyDescent="0.25">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spans="1:26" x14ac:dyDescent="0.25">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spans="1:26" x14ac:dyDescent="0.2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row>
    <row r="226" spans="1:26" x14ac:dyDescent="0.25">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spans="1:26" x14ac:dyDescent="0.25">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row>
    <row r="228" spans="1:26" x14ac:dyDescent="0.25">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row>
    <row r="229" spans="1:26" x14ac:dyDescent="0.25">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row>
    <row r="230" spans="1:26" x14ac:dyDescent="0.25">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row>
    <row r="231" spans="1:26" x14ac:dyDescent="0.25">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row>
    <row r="232" spans="1:26" x14ac:dyDescent="0.25">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row>
    <row r="233" spans="1:26" x14ac:dyDescent="0.25">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row>
    <row r="234" spans="1:26" x14ac:dyDescent="0.25">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row>
    <row r="235" spans="1:26" x14ac:dyDescent="0.2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spans="1:26" x14ac:dyDescent="0.25">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spans="1:26" x14ac:dyDescent="0.25">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spans="1:26" x14ac:dyDescent="0.25">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row>
    <row r="239" spans="1:26" x14ac:dyDescent="0.25">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row>
    <row r="240" spans="1:26" x14ac:dyDescent="0.25">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row>
    <row r="241" spans="1:26" x14ac:dyDescent="0.25">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row>
    <row r="242" spans="1:26" x14ac:dyDescent="0.25">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row>
    <row r="243" spans="1:26" x14ac:dyDescent="0.25">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row>
    <row r="244" spans="1:26" x14ac:dyDescent="0.25">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spans="1:26" x14ac:dyDescent="0.2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row>
    <row r="246" spans="1:26" x14ac:dyDescent="0.25">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spans="1:26" x14ac:dyDescent="0.25">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spans="1:26" x14ac:dyDescent="0.25">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spans="1:26" x14ac:dyDescent="0.25">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row>
    <row r="250" spans="1:26" x14ac:dyDescent="0.25">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spans="1:26" x14ac:dyDescent="0.25">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spans="1:26" x14ac:dyDescent="0.25">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spans="1:26" x14ac:dyDescent="0.25">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row>
    <row r="254" spans="1:26" x14ac:dyDescent="0.25">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row>
    <row r="255" spans="1:26" x14ac:dyDescent="0.2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spans="1:26" x14ac:dyDescent="0.25">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spans="1:26" x14ac:dyDescent="0.25">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spans="1:26" x14ac:dyDescent="0.25">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spans="1:26" x14ac:dyDescent="0.25">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row>
    <row r="260" spans="1:26" x14ac:dyDescent="0.25">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row>
    <row r="261" spans="1:26" x14ac:dyDescent="0.25">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row>
  </sheetData>
  <dataValidations count="9">
    <dataValidation type="list" allowBlank="1" showInputMessage="1" showErrorMessage="1" sqref="R202:R204">
      <formula1>"Y, N"</formula1>
    </dataValidation>
    <dataValidation allowBlank="1" showInputMessage="1" showErrorMessage="1" prompt="What program(s) is the measure being used or proposed for use in?" sqref="R56 R58:R59 R61:R65 R68:R76 R78:R79 P70 R102:R121 P36:Q36 J5 J10:J11 J15 Q58 J38:J39 J42:J43 J54:J55 J61 J77:J78 J81:J82 P61:Q61 P81:R82 Q8:Q11 J36 J49 J52 J58 J63 P77:Q78 P38:Q39 P42:Q43 Q49 P54:Q55 Q52 Q17:Q18 Q30:Q31 E107 R84:R100 P13:P14 P7:Q7 Q13:Q15 P72:P73 Q25:Q27 Q4:Q5 J65:J68 J70:J73 P65:Q68 Q63 R148 R169:R170 Q115:Q131 R172:R179 R181:R184 Q70:Q73 Q107 R190:R201 E4:E89 Q20:Q23 R1:R54"/>
    <dataValidation type="list" allowBlank="1" showInputMessage="1" showErrorMessage="1" prompt="A - Designed/tested for &gt;1 HCBS pop_x000a_B - Designed/tested for 1 HCBS pop_x000a_I - Designed/tested for general pop not receiving HCBS or pop receiving institutional care" sqref="V86:V87 U1:U57 U60:U131 V67:V75 V46:V50 V52 U58:V59 V36:V37 V25 V28 V31 V132:V156 V181 U182:U203 V162:V174">
      <formula1>"A,B,I"</formula1>
    </dataValidation>
    <dataValidation type="list" allowBlank="1" showInputMessage="1" showErrorMessage="1" prompt="A - Use/intended use by fed govt agency or national entity_x000a_B - Use/intended use by 2+ programs/entities (incl state/local)_x000a_C - Use/intended use by 1 program/entity_x000a_I - No indication of use in the field of HCBS" sqref="W71 W76:W92 X122:X156 W157:W160 W148:W155 W178:W180 W97:W131 X184:X189 X162:X182 W182:W203 W1:W66">
      <formula1>"A,B,C,I"</formula1>
    </dataValidation>
    <dataValidation allowBlank="1" showInputMessage="1" showErrorMessage="1" promptTitle="Information Source" prompt="What research database or information source did the measure or measure concept come from?" sqref="S81:S100 S68:S76 S78:S79 S190:S201 S1:S65 T177:T178 S167:S171 S176 T180:T181 T162:T174 S210 S102:S162"/>
    <dataValidation type="list" allowBlank="1" showInputMessage="1" showErrorMessage="1" prompt="A - Reliability/validity testing reported as a statistic or testing documented in a public domain, journal or technical report_x000a_B - Evidence of some testing (e.g., focus groups, pilot test)_x000a_I - No documented evidence or evidence no above testing done" sqref="U132:U156 S202:S204 V161:W161 U158 U161:U181 T175:T176 T179 T204:U204 T182:T203 T1:T161">
      <formula1>"A,B,I"</formula1>
    </dataValidation>
    <dataValidation type="list" allowBlank="1" showInputMessage="1" showErrorMessage="1" promptTitle="Requires: " prompt="A - Admin/clinical data collection from 1 org source (eg, claims)_x000a_B - Survey data from 1 respondent or chart review from 1 source_x000a_C - Admin/clin data from multiple org sources_x000a_I - Survey data from many respondents to construct measure about 1 person" sqref="W93:W96 V51 V32:V35 W156 V88:V131 V60:V66 W132:W147 V76:V85 V53:V57 V38:V45 V26:V27 V29:V30 W162:W177 V175:V180 W181 V182:V203 V1:V24">
      <formula1>"A,B,C,I"</formula1>
    </dataValidation>
    <dataValidation type="list" allowBlank="1" showInputMessage="1" showErrorMessage="1" sqref="D162:D182 D102:D156 D56 D58:D59 D61:D65 D68:D76 D78:D79 D81:D82 D187:D204 R185:R186 D84:D100 D1:D54">
      <formula1>"Currently in use in HCBS, Proposed for use in HCBS"</formula1>
    </dataValidation>
    <dataValidation type="list" allowBlank="1" showInputMessage="1" showErrorMessage="1" sqref="Y190 Y56 Y58:Y59 Y61:Y65 Y68:Y76 Y78:Y79 Y204 Y148:Y155 Y178:Y180 Y81:Y121 Y157:Y163 Y196 W204 Y1:Y54">
      <formula1>"Currently endorsed, Endorsement removed, Not endorsed"</formula1>
    </dataValidation>
  </dataValidations>
  <pageMargins left="0.7" right="0.7" top="0.75" bottom="0.75" header="0.3" footer="0.3"/>
  <pageSetup orientation="portrait" horizontalDpi="4294967292" verticalDpi="4294967292" r:id="rId1"/>
  <tableParts count="1">
    <tablePart r:id="rId2"/>
  </tableParts>
  <extLst>
    <ext xmlns:x14="http://schemas.microsoft.com/office/spreadsheetml/2009/9/main" uri="{CCE6A557-97BC-4b89-ADB6-D9C93CAAB3DF}">
      <x14:dataValidations xmlns:xm="http://schemas.microsoft.com/office/excel/2006/main" count="21">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[7]Lists!#REF!</xm:f>
          </x14:formula1>
          <xm:sqref>K191:K201</xm:sqref>
        </x14:dataValidation>
        <x14:dataValidation type="list" allowBlank="1" showInputMessage="1" showErrorMessage="1" promptTitle="Target Population" prompt="Who is the group included in the measure denominator? Or, for measure concepts, who is the concept targetting?">
          <x14:formula1>
            <xm:f>[7]Lists!#REF!</xm:f>
          </x14:formula1>
          <xm:sqref>L191:L201</xm:sqref>
        </x14:dataValidation>
        <x14:dataValidation type="list" allowBlank="1" showInputMessage="1" showErrorMessage="1">
          <x14:formula1>
            <xm:f>[7]Lists!#REF!</xm:f>
          </x14:formula1>
          <xm:sqref>C191:C201</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[7]Lists!#REF!</xm:f>
          </x14:formula1>
          <xm:sqref>J191:J201</xm:sqref>
        </x14:dataValidation>
        <x14:dataValidation type="list" allowBlank="1" showInputMessage="1" showErrorMessage="1">
          <x14:formula1>
            <xm:f>[7]Lists!#REF!</xm:f>
          </x14:formula1>
          <xm:sqref>O191:Q201 M191:M201 A200:A201</xm:sqref>
        </x14:dataValidation>
        <x14:dataValidation type="list" allowBlank="1" showInputMessage="1" showErrorMessage="1" promptTitle="Target Population" prompt="Who is the group included in the measure denominator? Or, for measure concepts, who is the concept targetting?">
          <x14:formula1>
            <xm:f>[8]Lists!#REF!</xm:f>
          </x14:formula1>
          <xm:sqref>L123:L156</xm:sqref>
        </x14:dataValidation>
        <x14:dataValidation type="list" allowBlank="1" showInputMessage="1" showErrorMessage="1">
          <x14:formula1>
            <xm:f>[8]Lists!#REF!</xm:f>
          </x14:formula1>
          <xm:sqref>C122:C156 A149:A161 M122:M156 A122:A147 Q132:Q144 O122:O156 P122 P124:P128 P131:P132 P135:P148 P150 Q152:Q156 P152:P155</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[8]Lists!#REF!</xm:f>
          </x14:formula1>
          <xm:sqref>J122:J156</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[8]Lists!#REF!</xm:f>
          </x14:formula1>
          <xm:sqref>K122:K158</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[4]Lists!#REF!</xm:f>
          </x14:formula1>
          <xm:sqref>K188:K190 K56 K58:K59 K61:K65 K68:K76 K78:K79 K81:K82 K24:K54 K102:K121 K202:K204 K84:K100</xm:sqref>
        </x14:dataValidation>
        <x14:dataValidation type="list" allowBlank="1" showInputMessage="1" showErrorMessage="1" promptTitle="Target Population" prompt="Who is the group included in the measure denominator? Or, for measure concepts, who is the concept targetting?">
          <x14:formula1>
            <xm:f>[4]Lists!#REF!</xm:f>
          </x14:formula1>
          <xm:sqref>L188:L190 L56 L58:L59 L61:L65 L68:L76 L78:L79 L81:L82 L24:L54 L102:L121 L202:L204 L84:L100</xm:sqref>
        </x14:dataValidation>
        <x14:dataValidation type="list" allowBlank="1" showInputMessage="1" showErrorMessage="1">
          <x14:formula1>
            <xm:f>[4]Lists!#REF!</xm:f>
          </x14:formula1>
          <xm:sqref>C56 C58:C59 C61:C65 C68:C76 C78:C79 C81:C82 C188:C190 C24:C54 C102:C121 C202:C204 C84:C100</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[4]Lists!#REF!</xm:f>
          </x14:formula1>
          <xm:sqref>J188:J190 J202:J204 J102:J121 J90:J100</xm:sqref>
        </x14:dataValidation>
        <x14:dataValidation type="list" allowBlank="1" showInputMessage="1" showErrorMessage="1">
          <x14:formula1>
            <xm:f>[4]Lists!#REF!</xm:f>
          </x14:formula1>
          <xm:sqref>A202:A205 O188:Q190 M188:M190 M56 A56 A58:A59 M58:M59 M61:M65 A61:A65 A68:A76 M68:M76 M78:M79 A78:A79 A81:A82 M81:M82 O97:Q100 A24:A54 M202:M204 M24:M54 P118:P121 O24:O31 A102:A121 O202:P204 M102:M121 O58:O59 P102:Q106 O61:O65 O56 O68:O76 O36:O54 O78:O79 O81:O82 P107:P116 O102:O121 O84:O96 P90:Q96 A84:A100 M84:M100</xm:sqref>
        </x14:dataValidation>
        <x14:dataValidation type="list" allowBlank="1" showInputMessage="1" showErrorMessage="1">
          <x14:formula1>
            <xm:f>[1]Lists!#REF!</xm:f>
          </x14:formula1>
          <xm:sqref>P20:P23 C1:C23 O1:O23 Q1:Q3 P187:R187 P156 P31 P8:P12 P1:P6 P15:P18 P25:P27 P117 P123 P129:P130 P133:P134 P149 P151 O162:Q186 C162:C187</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[1]Lists!#REF!</xm:f>
          </x14:formula1>
          <xm:sqref>K187 J162:J186 J1:J4 J6:J9 J12:J14 J16:J31</xm:sqref>
        </x14:dataValidation>
        <x14:dataValidation type="list" allowBlank="1" showInputMessage="1" showErrorMessage="1">
          <x14:formula1>
            <xm:f>[1]Lists!#REF!</xm:f>
          </x14:formula1>
          <xm:sqref>N187 M162:M186 M1:M23</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[5]Lists!#REF!</xm:f>
          </x14:formula1>
          <xm:sqref>K22 K168:K174</xm:sqref>
        </x14:dataValidation>
        <x14:dataValidation type="list" allowBlank="1" showInputMessage="1" showErrorMessage="1" promptTitle="Target Population" prompt="Who is the group included in the measure denominator? Or, for measure concepts, who is the concept targetting?">
          <x14:formula1>
            <xm:f>[5]Lists!#REF!</xm:f>
          </x14:formula1>
          <xm:sqref>L22 L169:L174</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[1]Lists!#REF!</xm:f>
          </x14:formula1>
          <xm:sqref>K23 K162:K167 L187 K175:K186 K1:K21</xm:sqref>
        </x14:dataValidation>
        <x14:dataValidation type="list" allowBlank="1" showInputMessage="1" showErrorMessage="1" promptTitle="Target Population" prompt="Who is the group included in the measure denominator? Or, for measure concepts, who is the concept targetting?">
          <x14:formula1>
            <xm:f>[1]Lists!#REF!</xm:f>
          </x14:formula1>
          <xm:sqref>L23 L162:L168 M187 L175:L186 L1:L21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E20"/>
  <sheetViews>
    <sheetView zoomScale="80" zoomScaleNormal="80" workbookViewId="0">
      <selection activeCell="F3" sqref="F3"/>
    </sheetView>
  </sheetViews>
  <sheetFormatPr defaultColWidth="8.85546875" defaultRowHeight="15" x14ac:dyDescent="0.25"/>
  <cols>
    <col min="1" max="1" width="20.7109375" style="25" customWidth="1"/>
    <col min="2" max="2" width="16.7109375" style="25" customWidth="1"/>
    <col min="3" max="4" width="14.7109375" style="25" customWidth="1"/>
    <col min="5" max="5" width="25.5703125" style="25" customWidth="1"/>
    <col min="6" max="8" width="29.7109375" style="25" customWidth="1"/>
    <col min="9" max="9" width="16.7109375" style="25" customWidth="1"/>
    <col min="10" max="10" width="13.7109375" style="25" customWidth="1"/>
    <col min="11" max="11" width="22.42578125" style="25" customWidth="1"/>
    <col min="12" max="12" width="18.85546875" style="25" customWidth="1"/>
    <col min="13" max="17" width="13.7109375" style="25" customWidth="1"/>
    <col min="18" max="18" width="13.7109375" style="160" customWidth="1"/>
    <col min="19" max="25" width="14.7109375" style="25" customWidth="1"/>
    <col min="26" max="26" width="8.85546875" style="25" customWidth="1"/>
    <col min="27" max="31" width="8.85546875" style="1"/>
    <col min="32" max="16384" width="8.85546875" style="25"/>
  </cols>
  <sheetData>
    <row r="1" spans="1:31" s="66" customFormat="1" ht="45" x14ac:dyDescent="0.25">
      <c r="A1" s="177" t="s">
        <v>108</v>
      </c>
      <c r="B1" s="177" t="s">
        <v>109</v>
      </c>
      <c r="C1" s="177" t="s">
        <v>61</v>
      </c>
      <c r="D1" s="177" t="s">
        <v>131</v>
      </c>
      <c r="E1" s="177" t="s">
        <v>0</v>
      </c>
      <c r="F1" s="177" t="s">
        <v>127</v>
      </c>
      <c r="G1" s="177" t="s">
        <v>1</v>
      </c>
      <c r="H1" s="177" t="s">
        <v>2</v>
      </c>
      <c r="I1" s="177" t="s">
        <v>126</v>
      </c>
      <c r="J1" s="177" t="s">
        <v>3</v>
      </c>
      <c r="K1" s="177" t="s">
        <v>4</v>
      </c>
      <c r="L1" s="177" t="s">
        <v>5</v>
      </c>
      <c r="M1" s="177" t="s">
        <v>6</v>
      </c>
      <c r="N1" s="177" t="s">
        <v>102</v>
      </c>
      <c r="O1" s="177" t="s">
        <v>7</v>
      </c>
      <c r="P1" s="177" t="s">
        <v>8</v>
      </c>
      <c r="Q1" s="177" t="s">
        <v>9</v>
      </c>
      <c r="R1" s="177" t="s">
        <v>125</v>
      </c>
      <c r="S1" s="177" t="s">
        <v>16</v>
      </c>
      <c r="T1" s="177" t="s">
        <v>103</v>
      </c>
      <c r="U1" s="177" t="s">
        <v>104</v>
      </c>
      <c r="V1" s="177" t="s">
        <v>106</v>
      </c>
      <c r="W1" s="177" t="s">
        <v>105</v>
      </c>
      <c r="X1" s="178" t="s">
        <v>10</v>
      </c>
      <c r="Y1" s="177" t="s">
        <v>135</v>
      </c>
      <c r="Z1" s="177" t="s">
        <v>12</v>
      </c>
      <c r="AA1" s="160"/>
      <c r="AB1" s="160"/>
      <c r="AC1" s="160"/>
      <c r="AD1" s="160"/>
      <c r="AE1" s="160"/>
    </row>
    <row r="2" spans="1:31" ht="135" x14ac:dyDescent="0.25">
      <c r="A2" s="22" t="s">
        <v>116</v>
      </c>
      <c r="B2" s="22" t="s">
        <v>2483</v>
      </c>
      <c r="C2" s="23" t="s">
        <v>23</v>
      </c>
      <c r="D2" s="22" t="s">
        <v>559</v>
      </c>
      <c r="E2" s="22" t="s">
        <v>1567</v>
      </c>
      <c r="F2" s="24" t="s">
        <v>1568</v>
      </c>
      <c r="G2" s="24" t="s">
        <v>1569</v>
      </c>
      <c r="H2" s="24" t="s">
        <v>1570</v>
      </c>
      <c r="I2" s="24"/>
      <c r="J2" s="22" t="s">
        <v>21</v>
      </c>
      <c r="K2" s="22" t="s">
        <v>1571</v>
      </c>
      <c r="L2" s="22" t="s">
        <v>603</v>
      </c>
      <c r="M2" s="22"/>
      <c r="N2" s="22" t="s">
        <v>1554</v>
      </c>
      <c r="O2" s="22" t="s">
        <v>81</v>
      </c>
      <c r="P2" s="22" t="s">
        <v>88</v>
      </c>
      <c r="Q2" s="22" t="s">
        <v>101</v>
      </c>
      <c r="R2" s="22"/>
      <c r="S2" s="22" t="s">
        <v>1210</v>
      </c>
      <c r="T2" s="22" t="s">
        <v>28</v>
      </c>
      <c r="U2" s="22" t="s">
        <v>27</v>
      </c>
      <c r="V2" s="22" t="s">
        <v>28</v>
      </c>
      <c r="W2" s="22" t="s">
        <v>28</v>
      </c>
      <c r="X2" s="22"/>
      <c r="Y2" s="22" t="s">
        <v>459</v>
      </c>
      <c r="Z2" s="22"/>
    </row>
    <row r="3" spans="1:31" ht="120" x14ac:dyDescent="0.25">
      <c r="A3" s="22" t="s">
        <v>116</v>
      </c>
      <c r="B3" s="22" t="s">
        <v>2483</v>
      </c>
      <c r="C3" s="23" t="s">
        <v>23</v>
      </c>
      <c r="D3" s="22" t="s">
        <v>559</v>
      </c>
      <c r="E3" s="22" t="s">
        <v>1572</v>
      </c>
      <c r="F3" s="24" t="s">
        <v>1573</v>
      </c>
      <c r="G3" s="24" t="s">
        <v>1574</v>
      </c>
      <c r="H3" s="24" t="s">
        <v>1575</v>
      </c>
      <c r="I3" s="24"/>
      <c r="J3" s="22" t="s">
        <v>21</v>
      </c>
      <c r="K3" s="22" t="s">
        <v>1576</v>
      </c>
      <c r="L3" s="22" t="s">
        <v>603</v>
      </c>
      <c r="M3" s="22"/>
      <c r="N3" s="22" t="s">
        <v>1554</v>
      </c>
      <c r="O3" s="22" t="s">
        <v>80</v>
      </c>
      <c r="P3" s="22" t="s">
        <v>88</v>
      </c>
      <c r="Q3" s="22" t="s">
        <v>101</v>
      </c>
      <c r="R3" s="22"/>
      <c r="S3" s="22" t="s">
        <v>1210</v>
      </c>
      <c r="T3" s="22" t="s">
        <v>28</v>
      </c>
      <c r="U3" s="22" t="s">
        <v>27</v>
      </c>
      <c r="V3" s="22" t="s">
        <v>28</v>
      </c>
      <c r="W3" s="22" t="s">
        <v>28</v>
      </c>
      <c r="X3" s="22"/>
      <c r="Y3" s="22" t="s">
        <v>459</v>
      </c>
      <c r="Z3" s="22"/>
    </row>
    <row r="4" spans="1:31" ht="135" x14ac:dyDescent="0.25">
      <c r="A4" s="22" t="s">
        <v>116</v>
      </c>
      <c r="B4" s="22" t="s">
        <v>1771</v>
      </c>
      <c r="C4" s="23" t="s">
        <v>23</v>
      </c>
      <c r="D4" s="22" t="s">
        <v>559</v>
      </c>
      <c r="E4" s="22" t="s">
        <v>1769</v>
      </c>
      <c r="F4" s="22" t="s">
        <v>1769</v>
      </c>
      <c r="G4" s="24" t="s">
        <v>1770</v>
      </c>
      <c r="H4" s="24" t="s">
        <v>1744</v>
      </c>
      <c r="I4" s="24"/>
      <c r="J4" s="22" t="s">
        <v>33</v>
      </c>
      <c r="K4" s="22" t="s">
        <v>56</v>
      </c>
      <c r="L4" s="22" t="s">
        <v>1620</v>
      </c>
      <c r="M4" s="22"/>
      <c r="N4" s="22"/>
      <c r="O4" s="22" t="s">
        <v>81</v>
      </c>
      <c r="P4" s="22" t="s">
        <v>88</v>
      </c>
      <c r="Q4" s="22" t="s">
        <v>101</v>
      </c>
      <c r="R4" s="22"/>
      <c r="S4" s="22" t="s">
        <v>1210</v>
      </c>
      <c r="T4" s="22" t="s">
        <v>28</v>
      </c>
      <c r="U4" s="22" t="s">
        <v>27</v>
      </c>
      <c r="V4" s="22" t="s">
        <v>28</v>
      </c>
      <c r="W4" s="22" t="s">
        <v>28</v>
      </c>
      <c r="X4" s="22"/>
      <c r="Y4" s="22" t="s">
        <v>459</v>
      </c>
      <c r="Z4" s="22"/>
    </row>
    <row r="5" spans="1:31" ht="90" x14ac:dyDescent="0.25">
      <c r="A5" s="24" t="s">
        <v>116</v>
      </c>
      <c r="B5" s="24" t="s">
        <v>719</v>
      </c>
      <c r="C5" s="23" t="s">
        <v>3447</v>
      </c>
      <c r="D5" s="22" t="s">
        <v>145</v>
      </c>
      <c r="E5" s="24" t="s">
        <v>3672</v>
      </c>
      <c r="F5" s="24" t="s">
        <v>3673</v>
      </c>
      <c r="G5" s="24" t="s">
        <v>716</v>
      </c>
      <c r="H5" s="24" t="s">
        <v>715</v>
      </c>
      <c r="I5" s="24"/>
      <c r="J5" s="24" t="s">
        <v>133</v>
      </c>
      <c r="K5" s="24" t="s">
        <v>3674</v>
      </c>
      <c r="L5" s="24" t="s">
        <v>717</v>
      </c>
      <c r="M5" s="24" t="s">
        <v>74</v>
      </c>
      <c r="N5" s="24" t="s">
        <v>718</v>
      </c>
      <c r="O5" s="24" t="s">
        <v>81</v>
      </c>
      <c r="P5" s="24" t="s">
        <v>95</v>
      </c>
      <c r="Q5" s="24" t="s">
        <v>101</v>
      </c>
      <c r="R5" s="22" t="s">
        <v>720</v>
      </c>
      <c r="S5" s="22" t="s">
        <v>721</v>
      </c>
      <c r="T5" s="22" t="s">
        <v>28</v>
      </c>
      <c r="U5" s="22" t="s">
        <v>27</v>
      </c>
      <c r="V5" s="22" t="s">
        <v>28</v>
      </c>
      <c r="W5" s="22" t="s">
        <v>582</v>
      </c>
      <c r="X5" s="22"/>
      <c r="Y5" s="22" t="s">
        <v>459</v>
      </c>
      <c r="Z5" s="22"/>
    </row>
    <row r="6" spans="1:31" ht="90" x14ac:dyDescent="0.25">
      <c r="A6" s="147" t="s">
        <v>116</v>
      </c>
      <c r="B6" s="147" t="s">
        <v>530</v>
      </c>
      <c r="C6" s="25" t="s">
        <v>3447</v>
      </c>
      <c r="D6" s="147" t="s">
        <v>145</v>
      </c>
      <c r="E6" s="147" t="s">
        <v>479</v>
      </c>
      <c r="F6" s="25" t="s">
        <v>484</v>
      </c>
      <c r="G6" s="25" t="s">
        <v>2587</v>
      </c>
      <c r="H6" s="25" t="s">
        <v>2588</v>
      </c>
      <c r="J6" s="147" t="s">
        <v>21</v>
      </c>
      <c r="K6" s="147" t="s">
        <v>43</v>
      </c>
      <c r="L6" s="147"/>
      <c r="M6" s="147" t="s">
        <v>74</v>
      </c>
      <c r="N6" s="147" t="s">
        <v>460</v>
      </c>
      <c r="O6" s="147" t="s">
        <v>84</v>
      </c>
      <c r="P6" s="147" t="s">
        <v>84</v>
      </c>
      <c r="Q6" s="147"/>
      <c r="R6" s="67" t="s">
        <v>461</v>
      </c>
      <c r="S6" s="147" t="s">
        <v>3453</v>
      </c>
      <c r="T6" s="22" t="s">
        <v>28</v>
      </c>
      <c r="U6" s="147" t="s">
        <v>27</v>
      </c>
      <c r="V6" s="147" t="s">
        <v>27</v>
      </c>
      <c r="W6" s="147" t="s">
        <v>27</v>
      </c>
      <c r="X6" s="147"/>
      <c r="Y6" s="147" t="s">
        <v>459</v>
      </c>
      <c r="Z6" s="147"/>
    </row>
    <row r="7" spans="1:31" ht="135" x14ac:dyDescent="0.25">
      <c r="A7" s="147" t="s">
        <v>116</v>
      </c>
      <c r="B7" s="147" t="s">
        <v>529</v>
      </c>
      <c r="C7" s="25" t="s">
        <v>3447</v>
      </c>
      <c r="D7" s="147" t="s">
        <v>145</v>
      </c>
      <c r="E7" s="147" t="s">
        <v>488</v>
      </c>
      <c r="F7" s="25" t="s">
        <v>490</v>
      </c>
      <c r="G7" s="25" t="s">
        <v>2646</v>
      </c>
      <c r="H7" s="25" t="s">
        <v>2617</v>
      </c>
      <c r="J7" s="147" t="s">
        <v>21</v>
      </c>
      <c r="K7" s="147"/>
      <c r="L7" s="147" t="s">
        <v>538</v>
      </c>
      <c r="M7" s="147" t="s">
        <v>74</v>
      </c>
      <c r="N7" s="147" t="s">
        <v>460</v>
      </c>
      <c r="O7" s="147" t="s">
        <v>84</v>
      </c>
      <c r="P7" s="147" t="s">
        <v>84</v>
      </c>
      <c r="Q7" s="147"/>
      <c r="R7" s="67" t="s">
        <v>461</v>
      </c>
      <c r="S7" s="147" t="s">
        <v>3453</v>
      </c>
      <c r="T7" s="22" t="s">
        <v>28</v>
      </c>
      <c r="U7" s="147" t="s">
        <v>27</v>
      </c>
      <c r="V7" s="147" t="s">
        <v>27</v>
      </c>
      <c r="W7" s="147" t="s">
        <v>27</v>
      </c>
      <c r="X7" s="147" t="s">
        <v>459</v>
      </c>
      <c r="Y7" s="147" t="s">
        <v>527</v>
      </c>
      <c r="Z7" s="147"/>
    </row>
    <row r="8" spans="1:31" ht="120" x14ac:dyDescent="0.25">
      <c r="A8" s="147" t="s">
        <v>116</v>
      </c>
      <c r="B8" s="147" t="s">
        <v>530</v>
      </c>
      <c r="C8" s="25" t="s">
        <v>3447</v>
      </c>
      <c r="D8" s="147" t="s">
        <v>145</v>
      </c>
      <c r="E8" s="147" t="s">
        <v>488</v>
      </c>
      <c r="F8" s="25" t="s">
        <v>491</v>
      </c>
      <c r="G8" s="25" t="s">
        <v>2647</v>
      </c>
      <c r="H8" s="25" t="s">
        <v>2617</v>
      </c>
      <c r="J8" s="147" t="s">
        <v>21</v>
      </c>
      <c r="K8" s="147" t="s">
        <v>43</v>
      </c>
      <c r="L8" s="147" t="s">
        <v>539</v>
      </c>
      <c r="M8" s="147" t="s">
        <v>74</v>
      </c>
      <c r="N8" s="147" t="s">
        <v>460</v>
      </c>
      <c r="O8" s="147" t="s">
        <v>84</v>
      </c>
      <c r="P8" s="147" t="s">
        <v>84</v>
      </c>
      <c r="Q8" s="147"/>
      <c r="R8" s="67" t="s">
        <v>461</v>
      </c>
      <c r="S8" s="147" t="s">
        <v>3453</v>
      </c>
      <c r="T8" s="22" t="s">
        <v>28</v>
      </c>
      <c r="U8" s="147" t="s">
        <v>27</v>
      </c>
      <c r="V8" s="147" t="s">
        <v>27</v>
      </c>
      <c r="W8" s="147" t="s">
        <v>27</v>
      </c>
      <c r="X8" s="147"/>
      <c r="Y8" s="147" t="s">
        <v>459</v>
      </c>
      <c r="Z8" s="147"/>
    </row>
    <row r="9" spans="1:31" ht="90" x14ac:dyDescent="0.25">
      <c r="A9" s="147" t="s">
        <v>548</v>
      </c>
      <c r="B9" s="147" t="s">
        <v>549</v>
      </c>
      <c r="C9" s="25" t="s">
        <v>3447</v>
      </c>
      <c r="D9" s="147" t="s">
        <v>145</v>
      </c>
      <c r="E9" s="147" t="s">
        <v>497</v>
      </c>
      <c r="F9" s="25" t="s">
        <v>504</v>
      </c>
      <c r="G9" s="25" t="s">
        <v>2648</v>
      </c>
      <c r="H9" s="25" t="s">
        <v>2649</v>
      </c>
      <c r="J9" s="147" t="s">
        <v>38</v>
      </c>
      <c r="K9" s="147" t="s">
        <v>43</v>
      </c>
      <c r="L9" s="147" t="s">
        <v>547</v>
      </c>
      <c r="M9" s="147" t="s">
        <v>74</v>
      </c>
      <c r="N9" s="147" t="s">
        <v>460</v>
      </c>
      <c r="O9" s="147" t="s">
        <v>84</v>
      </c>
      <c r="P9" s="147" t="s">
        <v>84</v>
      </c>
      <c r="Q9" s="147"/>
      <c r="R9" s="67" t="s">
        <v>461</v>
      </c>
      <c r="S9" s="147" t="s">
        <v>3453</v>
      </c>
      <c r="T9" s="22" t="s">
        <v>28</v>
      </c>
      <c r="U9" s="147" t="s">
        <v>27</v>
      </c>
      <c r="V9" s="147" t="s">
        <v>27</v>
      </c>
      <c r="W9" s="147" t="s">
        <v>27</v>
      </c>
      <c r="X9" s="147"/>
      <c r="Y9" s="147" t="s">
        <v>459</v>
      </c>
      <c r="Z9" s="147"/>
    </row>
    <row r="10" spans="1:31" ht="150" x14ac:dyDescent="0.25">
      <c r="A10" s="147" t="s">
        <v>548</v>
      </c>
      <c r="B10" s="147" t="s">
        <v>549</v>
      </c>
      <c r="C10" s="25" t="s">
        <v>3447</v>
      </c>
      <c r="D10" s="147" t="s">
        <v>145</v>
      </c>
      <c r="E10" s="147" t="s">
        <v>497</v>
      </c>
      <c r="F10" s="25" t="s">
        <v>505</v>
      </c>
      <c r="G10" s="25" t="s">
        <v>2650</v>
      </c>
      <c r="H10" s="25" t="s">
        <v>2651</v>
      </c>
      <c r="J10" s="147" t="s">
        <v>38</v>
      </c>
      <c r="K10" s="147" t="s">
        <v>43</v>
      </c>
      <c r="L10" s="147" t="s">
        <v>547</v>
      </c>
      <c r="M10" s="147" t="s">
        <v>74</v>
      </c>
      <c r="N10" s="147" t="s">
        <v>460</v>
      </c>
      <c r="O10" s="147" t="s">
        <v>84</v>
      </c>
      <c r="P10" s="147" t="s">
        <v>84</v>
      </c>
      <c r="Q10" s="147"/>
      <c r="R10" s="67" t="s">
        <v>461</v>
      </c>
      <c r="S10" s="147" t="s">
        <v>3453</v>
      </c>
      <c r="T10" s="147" t="s">
        <v>28</v>
      </c>
      <c r="U10" s="147" t="s">
        <v>27</v>
      </c>
      <c r="V10" s="147" t="s">
        <v>27</v>
      </c>
      <c r="W10" s="147" t="s">
        <v>27</v>
      </c>
      <c r="X10" s="147"/>
      <c r="Y10" s="147" t="s">
        <v>459</v>
      </c>
      <c r="Z10" s="147"/>
    </row>
    <row r="11" spans="1:31" ht="150" x14ac:dyDescent="0.25">
      <c r="A11" s="34" t="s">
        <v>116</v>
      </c>
      <c r="B11" s="34" t="s">
        <v>2415</v>
      </c>
      <c r="C11" s="78" t="s">
        <v>23</v>
      </c>
      <c r="D11" s="49"/>
      <c r="E11" s="34" t="s">
        <v>810</v>
      </c>
      <c r="F11" s="34" t="s">
        <v>849</v>
      </c>
      <c r="G11" s="34" t="s">
        <v>885</v>
      </c>
      <c r="H11" s="34" t="s">
        <v>922</v>
      </c>
      <c r="I11" s="34"/>
      <c r="J11" s="34" t="s">
        <v>21</v>
      </c>
      <c r="K11" s="34"/>
      <c r="L11" s="34" t="s">
        <v>67</v>
      </c>
      <c r="M11" s="34"/>
      <c r="N11" s="34" t="s">
        <v>963</v>
      </c>
      <c r="O11" s="34" t="s">
        <v>81</v>
      </c>
      <c r="P11" s="34" t="s">
        <v>88</v>
      </c>
      <c r="Q11" s="34" t="s">
        <v>974</v>
      </c>
      <c r="R11" s="49"/>
      <c r="S11" s="49" t="s">
        <v>976</v>
      </c>
      <c r="T11" s="22" t="s">
        <v>28</v>
      </c>
      <c r="U11" s="49" t="s">
        <v>130</v>
      </c>
      <c r="V11" s="49" t="s">
        <v>27</v>
      </c>
      <c r="W11" s="49" t="s">
        <v>582</v>
      </c>
      <c r="X11" s="49"/>
      <c r="Y11" s="49"/>
      <c r="Z11" s="49"/>
    </row>
    <row r="12" spans="1:31" s="30" customFormat="1" ht="90" x14ac:dyDescent="0.25">
      <c r="A12" s="148" t="s">
        <v>116</v>
      </c>
      <c r="B12" s="146" t="s">
        <v>529</v>
      </c>
      <c r="C12" s="145" t="s">
        <v>3447</v>
      </c>
      <c r="D12" s="146" t="s">
        <v>145</v>
      </c>
      <c r="E12" s="146" t="s">
        <v>479</v>
      </c>
      <c r="F12" s="145" t="s">
        <v>474</v>
      </c>
      <c r="G12" s="145" t="s">
        <v>2599</v>
      </c>
      <c r="H12" s="145" t="s">
        <v>2596</v>
      </c>
      <c r="I12" s="145"/>
      <c r="J12" s="146" t="s">
        <v>21</v>
      </c>
      <c r="K12" s="146" t="s">
        <v>57</v>
      </c>
      <c r="L12" s="146"/>
      <c r="M12" s="146" t="s">
        <v>74</v>
      </c>
      <c r="N12" s="146" t="s">
        <v>460</v>
      </c>
      <c r="O12" s="146" t="s">
        <v>84</v>
      </c>
      <c r="P12" s="146" t="s">
        <v>84</v>
      </c>
      <c r="Q12" s="146"/>
      <c r="R12" s="146" t="s">
        <v>461</v>
      </c>
      <c r="S12" s="147" t="s">
        <v>3453</v>
      </c>
      <c r="T12" s="147" t="s">
        <v>28</v>
      </c>
      <c r="U12" s="146" t="s">
        <v>28</v>
      </c>
      <c r="V12" s="146" t="s">
        <v>27</v>
      </c>
      <c r="W12" s="146" t="s">
        <v>27</v>
      </c>
      <c r="X12" s="146"/>
      <c r="Y12" s="149" t="s">
        <v>459</v>
      </c>
      <c r="Z12" s="50"/>
      <c r="AA12" s="1"/>
      <c r="AB12" s="1"/>
      <c r="AC12" s="1"/>
      <c r="AD12" s="1"/>
      <c r="AE12" s="1"/>
    </row>
    <row r="13" spans="1:31" s="30" customFormat="1" ht="90" x14ac:dyDescent="0.25">
      <c r="A13" s="148" t="s">
        <v>116</v>
      </c>
      <c r="B13" s="146" t="s">
        <v>530</v>
      </c>
      <c r="C13" s="145" t="s">
        <v>3447</v>
      </c>
      <c r="D13" s="146" t="s">
        <v>145</v>
      </c>
      <c r="E13" s="146" t="s">
        <v>479</v>
      </c>
      <c r="F13" s="145" t="s">
        <v>475</v>
      </c>
      <c r="G13" s="145" t="s">
        <v>2598</v>
      </c>
      <c r="H13" s="145" t="s">
        <v>2596</v>
      </c>
      <c r="I13" s="145"/>
      <c r="J13" s="146" t="s">
        <v>21</v>
      </c>
      <c r="K13" s="146" t="s">
        <v>43</v>
      </c>
      <c r="L13" s="146"/>
      <c r="M13" s="146" t="s">
        <v>74</v>
      </c>
      <c r="N13" s="146" t="s">
        <v>460</v>
      </c>
      <c r="O13" s="146" t="s">
        <v>84</v>
      </c>
      <c r="P13" s="146" t="s">
        <v>84</v>
      </c>
      <c r="Q13" s="146"/>
      <c r="R13" s="146" t="s">
        <v>461</v>
      </c>
      <c r="S13" s="147" t="s">
        <v>3453</v>
      </c>
      <c r="T13" s="147" t="s">
        <v>28</v>
      </c>
      <c r="U13" s="146" t="s">
        <v>28</v>
      </c>
      <c r="V13" s="146" t="s">
        <v>27</v>
      </c>
      <c r="W13" s="146" t="s">
        <v>27</v>
      </c>
      <c r="X13" s="146"/>
      <c r="Y13" s="149" t="s">
        <v>459</v>
      </c>
      <c r="Z13" s="50"/>
      <c r="AA13" s="1"/>
      <c r="AB13" s="1"/>
      <c r="AC13" s="1"/>
      <c r="AD13" s="1"/>
      <c r="AE13" s="1"/>
    </row>
    <row r="14" spans="1:31" s="30" customFormat="1" ht="90" x14ac:dyDescent="0.25">
      <c r="A14" s="148" t="s">
        <v>531</v>
      </c>
      <c r="B14" s="146" t="s">
        <v>532</v>
      </c>
      <c r="C14" s="145" t="s">
        <v>3447</v>
      </c>
      <c r="D14" s="146" t="s">
        <v>145</v>
      </c>
      <c r="E14" s="146" t="s">
        <v>479</v>
      </c>
      <c r="F14" s="145" t="s">
        <v>476</v>
      </c>
      <c r="G14" s="145" t="s">
        <v>2597</v>
      </c>
      <c r="H14" s="145" t="s">
        <v>2596</v>
      </c>
      <c r="I14" s="145"/>
      <c r="J14" s="146" t="s">
        <v>21</v>
      </c>
      <c r="K14" s="146" t="s">
        <v>44</v>
      </c>
      <c r="L14" s="146"/>
      <c r="M14" s="146" t="s">
        <v>74</v>
      </c>
      <c r="N14" s="146" t="s">
        <v>460</v>
      </c>
      <c r="O14" s="146" t="s">
        <v>84</v>
      </c>
      <c r="P14" s="146" t="s">
        <v>84</v>
      </c>
      <c r="Q14" s="146"/>
      <c r="R14" s="146" t="s">
        <v>461</v>
      </c>
      <c r="S14" s="147" t="s">
        <v>3453</v>
      </c>
      <c r="T14" s="147" t="s">
        <v>28</v>
      </c>
      <c r="U14" s="146" t="s">
        <v>28</v>
      </c>
      <c r="V14" s="146" t="s">
        <v>27</v>
      </c>
      <c r="W14" s="146" t="s">
        <v>27</v>
      </c>
      <c r="X14" s="146"/>
      <c r="Y14" s="149" t="s">
        <v>459</v>
      </c>
      <c r="Z14" s="50"/>
      <c r="AA14" s="1"/>
      <c r="AB14" s="1"/>
      <c r="AC14" s="1"/>
      <c r="AD14" s="1"/>
      <c r="AE14" s="1"/>
    </row>
    <row r="15" spans="1:31" s="30" customFormat="1" ht="90" x14ac:dyDescent="0.25">
      <c r="A15" s="148" t="s">
        <v>116</v>
      </c>
      <c r="B15" s="146" t="s">
        <v>530</v>
      </c>
      <c r="C15" s="145" t="s">
        <v>3447</v>
      </c>
      <c r="D15" s="146" t="s">
        <v>145</v>
      </c>
      <c r="E15" s="146" t="s">
        <v>479</v>
      </c>
      <c r="F15" s="145" t="s">
        <v>477</v>
      </c>
      <c r="G15" s="145" t="s">
        <v>2595</v>
      </c>
      <c r="H15" s="145" t="s">
        <v>2594</v>
      </c>
      <c r="I15" s="145"/>
      <c r="J15" s="146" t="s">
        <v>21</v>
      </c>
      <c r="K15" s="146" t="s">
        <v>43</v>
      </c>
      <c r="L15" s="146"/>
      <c r="M15" s="146" t="s">
        <v>74</v>
      </c>
      <c r="N15" s="146" t="s">
        <v>460</v>
      </c>
      <c r="O15" s="146" t="s">
        <v>84</v>
      </c>
      <c r="P15" s="146" t="s">
        <v>84</v>
      </c>
      <c r="Q15" s="146"/>
      <c r="R15" s="146" t="s">
        <v>461</v>
      </c>
      <c r="S15" s="147" t="s">
        <v>3453</v>
      </c>
      <c r="T15" s="147" t="s">
        <v>28</v>
      </c>
      <c r="U15" s="146" t="s">
        <v>28</v>
      </c>
      <c r="V15" s="146" t="s">
        <v>27</v>
      </c>
      <c r="W15" s="146" t="s">
        <v>27</v>
      </c>
      <c r="X15" s="146"/>
      <c r="Y15" s="149" t="s">
        <v>459</v>
      </c>
      <c r="Z15" s="50"/>
      <c r="AA15" s="1"/>
      <c r="AB15" s="1"/>
      <c r="AC15" s="1"/>
      <c r="AD15" s="1"/>
      <c r="AE15" s="1"/>
    </row>
    <row r="16" spans="1:31" s="30" customFormat="1" ht="90" x14ac:dyDescent="0.25">
      <c r="A16" s="148" t="s">
        <v>115</v>
      </c>
      <c r="B16" s="146" t="s">
        <v>535</v>
      </c>
      <c r="C16" s="145" t="s">
        <v>3447</v>
      </c>
      <c r="D16" s="146" t="s">
        <v>145</v>
      </c>
      <c r="E16" s="146" t="s">
        <v>480</v>
      </c>
      <c r="F16" s="145" t="s">
        <v>478</v>
      </c>
      <c r="G16" s="145" t="s">
        <v>2593</v>
      </c>
      <c r="H16" s="145" t="s">
        <v>2592</v>
      </c>
      <c r="I16" s="145"/>
      <c r="J16" s="146" t="s">
        <v>21</v>
      </c>
      <c r="K16" s="146" t="s">
        <v>22</v>
      </c>
      <c r="L16" s="146"/>
      <c r="M16" s="146" t="s">
        <v>74</v>
      </c>
      <c r="N16" s="146" t="s">
        <v>460</v>
      </c>
      <c r="O16" s="146" t="s">
        <v>84</v>
      </c>
      <c r="P16" s="146" t="s">
        <v>84</v>
      </c>
      <c r="Q16" s="146"/>
      <c r="R16" s="146" t="s">
        <v>461</v>
      </c>
      <c r="S16" s="147" t="s">
        <v>3453</v>
      </c>
      <c r="T16" s="147" t="s">
        <v>28</v>
      </c>
      <c r="U16" s="146" t="s">
        <v>28</v>
      </c>
      <c r="V16" s="146" t="s">
        <v>27</v>
      </c>
      <c r="W16" s="146" t="s">
        <v>27</v>
      </c>
      <c r="X16" s="146"/>
      <c r="Y16" s="149" t="s">
        <v>459</v>
      </c>
      <c r="Z16" s="50"/>
      <c r="AA16" s="1"/>
      <c r="AB16" s="1"/>
      <c r="AC16" s="1"/>
      <c r="AD16" s="1"/>
      <c r="AE16" s="1"/>
    </row>
    <row r="17" spans="1:31" s="30" customFormat="1" ht="90" x14ac:dyDescent="0.25">
      <c r="A17" s="148" t="s">
        <v>116</v>
      </c>
      <c r="B17" s="146" t="s">
        <v>533</v>
      </c>
      <c r="C17" s="145" t="s">
        <v>3447</v>
      </c>
      <c r="D17" s="146" t="s">
        <v>145</v>
      </c>
      <c r="E17" s="146" t="s">
        <v>480</v>
      </c>
      <c r="F17" s="145" t="s">
        <v>481</v>
      </c>
      <c r="G17" s="145" t="s">
        <v>2591</v>
      </c>
      <c r="H17" s="145" t="s">
        <v>2590</v>
      </c>
      <c r="I17" s="145"/>
      <c r="J17" s="146" t="s">
        <v>21</v>
      </c>
      <c r="K17" s="146" t="s">
        <v>44</v>
      </c>
      <c r="L17" s="146" t="s">
        <v>66</v>
      </c>
      <c r="M17" s="146" t="s">
        <v>74</v>
      </c>
      <c r="N17" s="146" t="s">
        <v>460</v>
      </c>
      <c r="O17" s="146" t="s">
        <v>84</v>
      </c>
      <c r="P17" s="146" t="s">
        <v>84</v>
      </c>
      <c r="Q17" s="146"/>
      <c r="R17" s="146" t="s">
        <v>461</v>
      </c>
      <c r="S17" s="147" t="s">
        <v>3453</v>
      </c>
      <c r="T17" s="147" t="s">
        <v>28</v>
      </c>
      <c r="U17" s="146" t="s">
        <v>28</v>
      </c>
      <c r="V17" s="146" t="s">
        <v>27</v>
      </c>
      <c r="W17" s="146" t="s">
        <v>27</v>
      </c>
      <c r="X17" s="146"/>
      <c r="Y17" s="149" t="s">
        <v>459</v>
      </c>
      <c r="Z17" s="50"/>
      <c r="AA17" s="1"/>
      <c r="AB17" s="1"/>
      <c r="AC17" s="1"/>
      <c r="AD17" s="1"/>
      <c r="AE17" s="1"/>
    </row>
    <row r="18" spans="1:31" ht="60" x14ac:dyDescent="0.25">
      <c r="A18" s="148" t="s">
        <v>116</v>
      </c>
      <c r="B18" s="146" t="s">
        <v>530</v>
      </c>
      <c r="C18" s="145" t="s">
        <v>3447</v>
      </c>
      <c r="D18" s="146" t="s">
        <v>559</v>
      </c>
      <c r="E18" s="146" t="s">
        <v>3518</v>
      </c>
      <c r="F18" s="145" t="s">
        <v>3519</v>
      </c>
      <c r="G18" s="145" t="s">
        <v>3520</v>
      </c>
      <c r="H18" s="145" t="s">
        <v>3675</v>
      </c>
      <c r="I18" s="145" t="s">
        <v>737</v>
      </c>
      <c r="J18" s="146" t="s">
        <v>21</v>
      </c>
      <c r="K18" s="146" t="s">
        <v>57</v>
      </c>
      <c r="L18" s="146"/>
      <c r="M18" s="146" t="s">
        <v>3462</v>
      </c>
      <c r="N18" s="146" t="s">
        <v>2285</v>
      </c>
      <c r="O18" s="146" t="s">
        <v>84</v>
      </c>
      <c r="P18" s="146" t="s">
        <v>84</v>
      </c>
      <c r="Q18" s="146" t="s">
        <v>3506</v>
      </c>
      <c r="R18" s="146" t="s">
        <v>3463</v>
      </c>
      <c r="S18" s="147" t="s">
        <v>3464</v>
      </c>
      <c r="T18" s="147" t="s">
        <v>28</v>
      </c>
      <c r="U18" s="146" t="s">
        <v>130</v>
      </c>
      <c r="V18" s="146" t="s">
        <v>27</v>
      </c>
      <c r="W18" s="146" t="s">
        <v>130</v>
      </c>
      <c r="X18" s="146"/>
      <c r="Y18" s="149"/>
      <c r="Z18" s="131"/>
    </row>
    <row r="19" spans="1:31" ht="90" x14ac:dyDescent="0.25">
      <c r="A19" s="148" t="s">
        <v>116</v>
      </c>
      <c r="B19" s="146" t="s">
        <v>530</v>
      </c>
      <c r="C19" s="145" t="s">
        <v>3401</v>
      </c>
      <c r="D19" s="146" t="s">
        <v>559</v>
      </c>
      <c r="E19" s="146" t="s">
        <v>3521</v>
      </c>
      <c r="F19" s="145" t="s">
        <v>3522</v>
      </c>
      <c r="G19" s="145" t="s">
        <v>3523</v>
      </c>
      <c r="H19" s="145" t="s">
        <v>3676</v>
      </c>
      <c r="I19" s="145" t="s">
        <v>737</v>
      </c>
      <c r="J19" s="146" t="s">
        <v>21</v>
      </c>
      <c r="K19" s="146" t="s">
        <v>57</v>
      </c>
      <c r="L19" s="146" t="s">
        <v>72</v>
      </c>
      <c r="M19" s="146" t="s">
        <v>3462</v>
      </c>
      <c r="N19" s="146" t="s">
        <v>2285</v>
      </c>
      <c r="O19" s="146" t="s">
        <v>84</v>
      </c>
      <c r="P19" s="146" t="s">
        <v>84</v>
      </c>
      <c r="Q19" s="146" t="s">
        <v>3506</v>
      </c>
      <c r="R19" s="146" t="s">
        <v>3463</v>
      </c>
      <c r="S19" s="147" t="s">
        <v>3464</v>
      </c>
      <c r="T19" s="147" t="s">
        <v>28</v>
      </c>
      <c r="U19" s="146" t="s">
        <v>27</v>
      </c>
      <c r="V19" s="146" t="s">
        <v>27</v>
      </c>
      <c r="W19" s="146" t="s">
        <v>130</v>
      </c>
      <c r="X19" s="146"/>
      <c r="Y19" s="149"/>
      <c r="Z19" s="131"/>
    </row>
    <row r="20" spans="1:31" ht="105" x14ac:dyDescent="0.25">
      <c r="A20" s="148" t="s">
        <v>116</v>
      </c>
      <c r="B20" s="146" t="s">
        <v>530</v>
      </c>
      <c r="C20" s="145" t="s">
        <v>3401</v>
      </c>
      <c r="D20" s="146" t="s">
        <v>559</v>
      </c>
      <c r="E20" s="146" t="s">
        <v>3524</v>
      </c>
      <c r="F20" s="145" t="s">
        <v>3525</v>
      </c>
      <c r="G20" s="145" t="s">
        <v>3526</v>
      </c>
      <c r="H20" s="145" t="s">
        <v>3527</v>
      </c>
      <c r="I20" s="145" t="s">
        <v>737</v>
      </c>
      <c r="J20" s="146" t="s">
        <v>21</v>
      </c>
      <c r="K20" s="146" t="s">
        <v>57</v>
      </c>
      <c r="L20" s="146" t="s">
        <v>128</v>
      </c>
      <c r="M20" s="146" t="s">
        <v>3462</v>
      </c>
      <c r="N20" s="146" t="s">
        <v>2285</v>
      </c>
      <c r="O20" s="146" t="s">
        <v>84</v>
      </c>
      <c r="P20" s="146" t="s">
        <v>84</v>
      </c>
      <c r="Q20" s="146" t="s">
        <v>3506</v>
      </c>
      <c r="R20" s="146" t="s">
        <v>3463</v>
      </c>
      <c r="S20" s="147" t="s">
        <v>3464</v>
      </c>
      <c r="T20" s="147" t="s">
        <v>28</v>
      </c>
      <c r="U20" s="146" t="s">
        <v>130</v>
      </c>
      <c r="V20" s="146" t="s">
        <v>27</v>
      </c>
      <c r="W20" s="146" t="s">
        <v>130</v>
      </c>
      <c r="X20" s="146"/>
      <c r="Y20" s="149"/>
      <c r="Z20" s="131"/>
    </row>
  </sheetData>
  <conditionalFormatting sqref="A1:Z5 A11:Z11">
    <cfRule type="containsText" dxfId="241" priority="3" operator="containsText" text="workforce">
      <formula>NOT(ISERROR(SEARCH("workforce",A1)))</formula>
    </cfRule>
  </conditionalFormatting>
  <conditionalFormatting sqref="T6:T9">
    <cfRule type="containsText" dxfId="240" priority="1" operator="containsText" text="workforce">
      <formula>NOT(ISERROR(SEARCH("workforce",T6)))</formula>
    </cfRule>
  </conditionalFormatting>
  <dataValidations count="9">
    <dataValidation type="list" allowBlank="1" showInputMessage="1" showErrorMessage="1" sqref="Y1:Y6 X12:X17 X7 Y8:Y11">
      <formula1>"Currently endorsed, Endorsement removed, Not endorsed"</formula1>
    </dataValidation>
    <dataValidation type="list" allowBlank="1" showInputMessage="1" showErrorMessage="1" sqref="R12:R17">
      <formula1>"Y, N"</formula1>
    </dataValidation>
    <dataValidation type="list" allowBlank="1" showInputMessage="1" showErrorMessage="1" sqref="D1:D20">
      <formula1>"Currently in use in HCBS, Proposed for use in HCBS"</formula1>
    </dataValidation>
    <dataValidation type="list" allowBlank="1" showInputMessage="1" showErrorMessage="1" promptTitle="Requires: " prompt="A - Admin/clinical data collection from 1 org source (eg, claims)_x000a_B - Survey data from 1 respondent or chart review from 1 source_x000a_C - Admin/clin data from multiple org sources_x000a_I - Survey data from many respondents to construct measure about 1 person" sqref="V1:V20">
      <formula1>"A,B,C,I"</formula1>
    </dataValidation>
    <dataValidation type="list" allowBlank="1" showInputMessage="1" showErrorMessage="1" prompt="A - Reliability/validity testing reported as a statistic or testing documented in a public domain, journal or technical report_x000a_B - Evidence of some testing (e.g., focus groups, pilot test)_x000a_I - No documented evidence or evidence no above testing done" sqref="T1:T20">
      <formula1>"A,B,I"</formula1>
    </dataValidation>
    <dataValidation allowBlank="1" showInputMessage="1" showErrorMessage="1" promptTitle="Information Source" prompt="What research database or information source did the measure or measure concept come from?" sqref="S1:S20"/>
    <dataValidation type="list" allowBlank="1" showInputMessage="1" showErrorMessage="1" prompt="A - Use/intended use by fed govt agency or national entity_x000a_B - Use/intended use by 2+ programs/entities (incl state/local)_x000a_C - Use/intended use by 1 program/entity_x000a_I - No indication of use in the field of HCBS" sqref="W1:W11 W18:W20">
      <formula1>"A,B,C,I"</formula1>
    </dataValidation>
    <dataValidation type="list" allowBlank="1" showInputMessage="1" showErrorMessage="1" prompt="A - Designed/tested for &gt;1 HCBS pop_x000a_B - Designed/tested for 1 HCBS pop_x000a_I - Designed/tested for general pop not receiving HCBS or pop receiving institutional care" sqref="U1:U20">
      <formula1>"A,B,I"</formula1>
    </dataValidation>
    <dataValidation allowBlank="1" showInputMessage="1" showErrorMessage="1" prompt="What program(s) is the measure being used or proposed for use in?" sqref="R1:R11"/>
  </dataValidations>
  <pageMargins left="0.7" right="0.7" top="0.75" bottom="0.75" header="0.3" footer="0.3"/>
  <pageSetup orientation="portrait" horizontalDpi="4294967292" verticalDpi="4294967292" r:id="rId1"/>
  <tableParts count="1">
    <tablePart r:id="rId2"/>
  </tableParts>
  <extLst>
    <ext xmlns:x14="http://schemas.microsoft.com/office/spreadsheetml/2009/9/main" uri="{CCE6A557-97BC-4b89-ADB6-D9C93CAAB3DF}">
      <x14:dataValidations xmlns:xm="http://schemas.microsoft.com/office/excel/2006/main" count="24">
        <x14:dataValidation type="list" allowBlank="1" showInputMessage="1" showErrorMessage="1">
          <x14:formula1>
            <xm:f>[8]Lists!#REF!</xm:f>
          </x14:formula1>
          <xm:sqref>A6:A10 M6:M10 O6:Q10</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[8]Lists!#REF!</xm:f>
          </x14:formula1>
          <xm:sqref>J6:J10</xm:sqref>
        </x14:dataValidation>
        <x14:dataValidation type="list" allowBlank="1" showInputMessage="1" showErrorMessage="1">
          <x14:formula1>
            <xm:f>[8]Lists!#REF!</xm:f>
          </x14:formula1>
          <xm:sqref>C6:C10</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[8]Lists!#REF!</xm:f>
          </x14:formula1>
          <xm:sqref>K6:K10</xm:sqref>
        </x14:dataValidation>
        <x14:dataValidation type="list" allowBlank="1" showInputMessage="1" showErrorMessage="1" promptTitle="Target Population" prompt="Who is the group included in the measure denominator? Or, for measure concepts, who is the concept targetting?">
          <x14:formula1>
            <xm:f>[8]Lists!#REF!</xm:f>
          </x14:formula1>
          <xm:sqref>L6:L10</xm:sqref>
        </x14:dataValidation>
        <x14:dataValidation type="list" allowBlank="1" showInputMessage="1" showErrorMessage="1">
          <x14:formula1>
            <xm:f>Lists!$I$2:$I$12</xm:f>
          </x14:formula1>
          <xm:sqref>A1</xm:sqref>
        </x14:dataValidation>
        <x14:dataValidation type="list" allowBlank="1" showInputMessage="1" showErrorMessage="1" promptTitle="Target Population" prompt="Who is the group included in the measure denominator? Or, for measure concepts, who is the concept targetting?">
          <x14:formula1>
            <xm:f>Lists!$D$2:$D$11</xm:f>
          </x14:formula1>
          <xm:sqref>L1</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Lists!$C$2:$C$27</xm:f>
          </x14:formula1>
          <xm:sqref>K1</xm:sqref>
        </x14:dataValidation>
        <x14:dataValidation type="list" allowBlank="1" showInputMessage="1" showErrorMessage="1">
          <x14:formula1>
            <xm:f>Lists!$H$2:$H$7</xm:f>
          </x14:formula1>
          <xm:sqref>Q1</xm:sqref>
        </x14:dataValidation>
        <x14:dataValidation type="list" allowBlank="1" showInputMessage="1" showErrorMessage="1">
          <x14:formula1>
            <xm:f>Lists!$G$2:$G$13</xm:f>
          </x14:formula1>
          <xm:sqref>P1</xm:sqref>
        </x14:dataValidation>
        <x14:dataValidation type="list" allowBlank="1" showInputMessage="1" showErrorMessage="1">
          <x14:formula1>
            <xm:f>Lists!$E$2:$E$6</xm:f>
          </x14:formula1>
          <xm:sqref>M1</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Lists!$A$2:$A$9</xm:f>
          </x14:formula1>
          <xm:sqref>J1</xm:sqref>
        </x14:dataValidation>
        <x14:dataValidation type="list" allowBlank="1" showInputMessage="1" showErrorMessage="1">
          <x14:formula1>
            <xm:f>Lists!$B$2:$B$3</xm:f>
          </x14:formula1>
          <xm:sqref>C1</xm:sqref>
        </x14:dataValidation>
        <x14:dataValidation type="list" allowBlank="1" showInputMessage="1" showErrorMessage="1">
          <x14:formula1>
            <xm:f>Lists!$F$2:$F$9</xm:f>
          </x14:formula1>
          <xm:sqref>O1</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[4]Lists!#REF!</xm:f>
          </x14:formula1>
          <xm:sqref>K12:K17</xm:sqref>
        </x14:dataValidation>
        <x14:dataValidation type="list" allowBlank="1" showInputMessage="1" showErrorMessage="1" promptTitle="Target Population" prompt="Who is the group included in the measure denominator? Or, for measure concepts, who is the concept targetting?">
          <x14:formula1>
            <xm:f>[4]Lists!#REF!</xm:f>
          </x14:formula1>
          <xm:sqref>L12:L17</xm:sqref>
        </x14:dataValidation>
        <x14:dataValidation type="list" allowBlank="1" showInputMessage="1" showErrorMessage="1">
          <x14:formula1>
            <xm:f>[4]Lists!#REF!</xm:f>
          </x14:formula1>
          <xm:sqref>C12:C17</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[4]Lists!#REF!</xm:f>
          </x14:formula1>
          <xm:sqref>J12:J17</xm:sqref>
        </x14:dataValidation>
        <x14:dataValidation type="list" allowBlank="1" showInputMessage="1" showErrorMessage="1">
          <x14:formula1>
            <xm:f>[4]Lists!#REF!</xm:f>
          </x14:formula1>
          <xm:sqref>A12:A17 O12:Q17 M12:M17</xm:sqref>
        </x14:dataValidation>
        <x14:dataValidation type="list" allowBlank="1" showInputMessage="1" showErrorMessage="1">
          <x14:formula1>
            <xm:f>[1]Lists!#REF!</xm:f>
          </x14:formula1>
          <xm:sqref>A2:A5 A11 O2:Q5 O11:Q11 C11 C2:C5</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[1]Lists!#REF!</xm:f>
          </x14:formula1>
          <xm:sqref>J2:J5 J11</xm:sqref>
        </x14:dataValidation>
        <x14:dataValidation type="list" allowBlank="1" showInputMessage="1" showErrorMessage="1">
          <x14:formula1>
            <xm:f>[1]Lists!#REF!</xm:f>
          </x14:formula1>
          <xm:sqref>M2:M5 M11</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[1]Lists!#REF!</xm:f>
          </x14:formula1>
          <xm:sqref>K2:K5 K11</xm:sqref>
        </x14:dataValidation>
        <x14:dataValidation type="list" allowBlank="1" showInputMessage="1" showErrorMessage="1" promptTitle="Target Population" prompt="Who is the group included in the measure denominator? Or, for measure concepts, who is the concept targetting?">
          <x14:formula1>
            <xm:f>[1]Lists!#REF!</xm:f>
          </x14:formula1>
          <xm:sqref>L2:L5 L11</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HS8"/>
  <sheetViews>
    <sheetView zoomScale="80" zoomScaleNormal="80" workbookViewId="0">
      <pane ySplit="1" topLeftCell="A2" activePane="bottomLeft" state="frozen"/>
      <selection pane="bottomLeft" activeCell="E2" sqref="E2"/>
    </sheetView>
  </sheetViews>
  <sheetFormatPr defaultColWidth="8.85546875" defaultRowHeight="15" x14ac:dyDescent="0.25"/>
  <cols>
    <col min="1" max="1" width="20.7109375" style="31" customWidth="1"/>
    <col min="2" max="2" width="16.7109375" style="31" customWidth="1"/>
    <col min="3" max="4" width="14.7109375" style="31" customWidth="1"/>
    <col min="5" max="5" width="22.7109375" style="31" customWidth="1"/>
    <col min="6" max="6" width="29.7109375" style="31" customWidth="1"/>
    <col min="7" max="7" width="32.5703125" style="31" customWidth="1"/>
    <col min="8" max="8" width="32.28515625" style="31" customWidth="1"/>
    <col min="9" max="9" width="16.7109375" style="31" customWidth="1"/>
    <col min="10" max="10" width="13.7109375" style="31" customWidth="1"/>
    <col min="11" max="11" width="21.28515625" style="31" customWidth="1"/>
    <col min="12" max="12" width="19.42578125" style="31" customWidth="1"/>
    <col min="13" max="18" width="13.7109375" style="31" customWidth="1"/>
    <col min="19" max="26" width="14.7109375" style="31" customWidth="1"/>
    <col min="27" max="16384" width="8.85546875" style="31"/>
  </cols>
  <sheetData>
    <row r="1" spans="1:227" s="60" customFormat="1" ht="45" x14ac:dyDescent="0.25">
      <c r="A1" s="179" t="s">
        <v>108</v>
      </c>
      <c r="B1" s="179" t="s">
        <v>109</v>
      </c>
      <c r="C1" s="179" t="s">
        <v>23</v>
      </c>
      <c r="D1" s="179" t="s">
        <v>131</v>
      </c>
      <c r="E1" s="179" t="s">
        <v>0</v>
      </c>
      <c r="F1" s="179" t="s">
        <v>127</v>
      </c>
      <c r="G1" s="179" t="s">
        <v>1</v>
      </c>
      <c r="H1" s="179" t="s">
        <v>2</v>
      </c>
      <c r="I1" s="179" t="s">
        <v>126</v>
      </c>
      <c r="J1" s="179" t="s">
        <v>3</v>
      </c>
      <c r="K1" s="179" t="s">
        <v>4</v>
      </c>
      <c r="L1" s="179" t="s">
        <v>5</v>
      </c>
      <c r="M1" s="179" t="s">
        <v>6</v>
      </c>
      <c r="N1" s="179" t="s">
        <v>102</v>
      </c>
      <c r="O1" s="179" t="s">
        <v>7</v>
      </c>
      <c r="P1" s="179" t="s">
        <v>8</v>
      </c>
      <c r="Q1" s="179" t="s">
        <v>9</v>
      </c>
      <c r="R1" s="179" t="s">
        <v>125</v>
      </c>
      <c r="S1" s="179" t="s">
        <v>16</v>
      </c>
      <c r="T1" s="179" t="s">
        <v>103</v>
      </c>
      <c r="U1" s="179" t="s">
        <v>104</v>
      </c>
      <c r="V1" s="179" t="s">
        <v>106</v>
      </c>
      <c r="W1" s="179" t="s">
        <v>105</v>
      </c>
      <c r="X1" s="180" t="s">
        <v>10</v>
      </c>
      <c r="Y1" s="179" t="s">
        <v>135</v>
      </c>
      <c r="Z1" s="179" t="s">
        <v>12</v>
      </c>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row>
    <row r="2" spans="1:227" s="136" customFormat="1" ht="210" x14ac:dyDescent="0.25">
      <c r="A2" s="136" t="s">
        <v>2412</v>
      </c>
      <c r="B2" s="136" t="s">
        <v>2413</v>
      </c>
      <c r="C2" s="136" t="s">
        <v>23</v>
      </c>
      <c r="E2" s="136" t="s">
        <v>804</v>
      </c>
      <c r="F2" s="136" t="s">
        <v>843</v>
      </c>
      <c r="G2" s="136" t="s">
        <v>879</v>
      </c>
      <c r="H2" s="136" t="s">
        <v>916</v>
      </c>
      <c r="J2" s="136" t="s">
        <v>21</v>
      </c>
      <c r="K2" s="136" t="s">
        <v>22</v>
      </c>
      <c r="L2" s="136" t="s">
        <v>67</v>
      </c>
      <c r="O2" s="136" t="s">
        <v>25</v>
      </c>
      <c r="P2" s="136" t="s">
        <v>88</v>
      </c>
      <c r="Q2" s="136" t="s">
        <v>973</v>
      </c>
      <c r="S2" s="136" t="s">
        <v>976</v>
      </c>
      <c r="T2" s="136" t="s">
        <v>27</v>
      </c>
      <c r="U2" s="136" t="s">
        <v>130</v>
      </c>
      <c r="V2" s="136" t="s">
        <v>27</v>
      </c>
      <c r="W2" s="136" t="s">
        <v>130</v>
      </c>
      <c r="X2" s="90"/>
    </row>
    <row r="3" spans="1:227" s="136" customFormat="1" ht="300" x14ac:dyDescent="0.25">
      <c r="A3" s="136" t="s">
        <v>2412</v>
      </c>
      <c r="B3" s="136" t="s">
        <v>2419</v>
      </c>
      <c r="C3" s="136" t="s">
        <v>23</v>
      </c>
      <c r="D3" s="136" t="s">
        <v>145</v>
      </c>
      <c r="E3" s="136" t="s">
        <v>836</v>
      </c>
      <c r="F3" s="136" t="s">
        <v>872</v>
      </c>
      <c r="G3" s="136" t="s">
        <v>910</v>
      </c>
      <c r="H3" s="136" t="s">
        <v>946</v>
      </c>
      <c r="I3" s="136" t="s">
        <v>957</v>
      </c>
      <c r="J3" s="136" t="s">
        <v>21</v>
      </c>
      <c r="K3" s="136" t="s">
        <v>56</v>
      </c>
      <c r="L3" s="136" t="s">
        <v>128</v>
      </c>
      <c r="N3" s="136" t="s">
        <v>968</v>
      </c>
      <c r="O3" s="136" t="s">
        <v>81</v>
      </c>
      <c r="P3" s="136" t="s">
        <v>89</v>
      </c>
      <c r="Q3" s="136" t="s">
        <v>630</v>
      </c>
      <c r="S3" s="136" t="s">
        <v>978</v>
      </c>
      <c r="T3" s="136" t="s">
        <v>27</v>
      </c>
      <c r="U3" s="136" t="s">
        <v>130</v>
      </c>
      <c r="V3" s="136" t="s">
        <v>27</v>
      </c>
      <c r="W3" s="136" t="s">
        <v>27</v>
      </c>
      <c r="X3" s="90"/>
    </row>
    <row r="4" spans="1:227" s="136" customFormat="1" ht="285" x14ac:dyDescent="0.25">
      <c r="A4" s="90" t="s">
        <v>117</v>
      </c>
      <c r="B4" s="90" t="s">
        <v>3677</v>
      </c>
      <c r="C4" s="136" t="s">
        <v>23</v>
      </c>
      <c r="D4" s="90" t="s">
        <v>559</v>
      </c>
      <c r="E4" s="90" t="s">
        <v>1442</v>
      </c>
      <c r="F4" s="136" t="s">
        <v>1443</v>
      </c>
      <c r="G4" s="136" t="s">
        <v>1444</v>
      </c>
      <c r="H4" s="136" t="s">
        <v>1445</v>
      </c>
      <c r="I4" s="136" t="s">
        <v>1446</v>
      </c>
      <c r="J4" s="90" t="s">
        <v>33</v>
      </c>
      <c r="K4" s="90" t="s">
        <v>53</v>
      </c>
      <c r="L4" s="90" t="s">
        <v>1342</v>
      </c>
      <c r="M4" s="90"/>
      <c r="N4" s="90"/>
      <c r="O4" s="90" t="s">
        <v>25</v>
      </c>
      <c r="P4" s="90"/>
      <c r="Q4" s="90"/>
      <c r="R4" s="90"/>
      <c r="S4" s="136" t="s">
        <v>1413</v>
      </c>
      <c r="T4" s="90" t="s">
        <v>28</v>
      </c>
      <c r="U4" s="90" t="s">
        <v>27</v>
      </c>
      <c r="V4" s="90" t="s">
        <v>27</v>
      </c>
      <c r="W4" s="90" t="s">
        <v>28</v>
      </c>
      <c r="X4" s="90"/>
      <c r="Y4" s="90" t="s">
        <v>459</v>
      </c>
      <c r="Z4" s="90"/>
    </row>
    <row r="5" spans="1:227" s="136" customFormat="1" ht="60" x14ac:dyDescent="0.25">
      <c r="A5" s="90" t="s">
        <v>117</v>
      </c>
      <c r="B5" s="90" t="s">
        <v>1056</v>
      </c>
      <c r="C5" s="136" t="s">
        <v>3401</v>
      </c>
      <c r="D5" s="90" t="s">
        <v>559</v>
      </c>
      <c r="E5" s="47" t="s">
        <v>1511</v>
      </c>
      <c r="F5" s="48" t="s">
        <v>1511</v>
      </c>
      <c r="G5" s="48" t="s">
        <v>1512</v>
      </c>
      <c r="H5" s="48" t="s">
        <v>1508</v>
      </c>
      <c r="I5" s="136" t="s">
        <v>737</v>
      </c>
      <c r="J5" s="48" t="s">
        <v>33</v>
      </c>
      <c r="K5" s="90" t="s">
        <v>1513</v>
      </c>
      <c r="L5" s="90" t="s">
        <v>1342</v>
      </c>
      <c r="M5" s="90"/>
      <c r="N5" s="90"/>
      <c r="O5" s="90"/>
      <c r="P5" s="90"/>
      <c r="Q5" s="90"/>
      <c r="R5" s="90"/>
      <c r="S5" s="136" t="s">
        <v>2709</v>
      </c>
      <c r="T5" s="90" t="s">
        <v>28</v>
      </c>
      <c r="U5" s="90" t="s">
        <v>130</v>
      </c>
      <c r="V5" s="90" t="s">
        <v>27</v>
      </c>
      <c r="W5" s="90" t="s">
        <v>28</v>
      </c>
      <c r="X5" s="90"/>
      <c r="Y5" s="90" t="s">
        <v>459</v>
      </c>
      <c r="Z5" s="90"/>
    </row>
    <row r="6" spans="1:227" s="136" customFormat="1" ht="195" x14ac:dyDescent="0.25">
      <c r="A6" s="90" t="s">
        <v>117</v>
      </c>
      <c r="B6" s="90" t="s">
        <v>2484</v>
      </c>
      <c r="C6" s="136" t="s">
        <v>3401</v>
      </c>
      <c r="D6" s="90" t="s">
        <v>559</v>
      </c>
      <c r="E6" s="47" t="s">
        <v>2485</v>
      </c>
      <c r="F6" s="48" t="s">
        <v>1514</v>
      </c>
      <c r="G6" s="48" t="s">
        <v>1515</v>
      </c>
      <c r="H6" s="48" t="s">
        <v>1516</v>
      </c>
      <c r="I6" s="136" t="s">
        <v>737</v>
      </c>
      <c r="J6" s="48" t="s">
        <v>33</v>
      </c>
      <c r="K6" s="90"/>
      <c r="L6" s="90" t="s">
        <v>1342</v>
      </c>
      <c r="M6" s="90"/>
      <c r="N6" s="90"/>
      <c r="O6" s="90"/>
      <c r="P6" s="90"/>
      <c r="Q6" s="90"/>
      <c r="R6" s="90"/>
      <c r="S6" s="136" t="s">
        <v>2709</v>
      </c>
      <c r="T6" s="90" t="s">
        <v>28</v>
      </c>
      <c r="U6" s="90" t="s">
        <v>130</v>
      </c>
      <c r="V6" s="90" t="s">
        <v>27</v>
      </c>
      <c r="W6" s="90" t="s">
        <v>28</v>
      </c>
      <c r="X6" s="90"/>
      <c r="Y6" s="90" t="s">
        <v>459</v>
      </c>
      <c r="Z6" s="46" t="s">
        <v>1727</v>
      </c>
    </row>
    <row r="7" spans="1:227" s="136" customFormat="1" ht="195" x14ac:dyDescent="0.25">
      <c r="A7" s="136" t="s">
        <v>2412</v>
      </c>
      <c r="B7" s="136" t="s">
        <v>2567</v>
      </c>
      <c r="C7" s="136" t="s">
        <v>3401</v>
      </c>
      <c r="D7" s="136" t="s">
        <v>145</v>
      </c>
      <c r="F7" s="136" t="s">
        <v>2065</v>
      </c>
      <c r="G7" s="136" t="s">
        <v>2066</v>
      </c>
      <c r="H7" s="136" t="s">
        <v>2067</v>
      </c>
      <c r="I7" s="136" t="s">
        <v>581</v>
      </c>
      <c r="K7" s="136" t="s">
        <v>3644</v>
      </c>
      <c r="L7" s="136" t="s">
        <v>544</v>
      </c>
      <c r="M7" s="136" t="s">
        <v>74</v>
      </c>
      <c r="N7" s="136" t="s">
        <v>2285</v>
      </c>
      <c r="O7" s="136" t="s">
        <v>2563</v>
      </c>
      <c r="R7" s="136" t="s">
        <v>2292</v>
      </c>
      <c r="S7" s="136" t="s">
        <v>2514</v>
      </c>
      <c r="T7" s="136" t="s">
        <v>130</v>
      </c>
      <c r="U7" s="136" t="s">
        <v>27</v>
      </c>
      <c r="V7" s="136" t="s">
        <v>27</v>
      </c>
      <c r="W7" s="136" t="s">
        <v>27</v>
      </c>
      <c r="X7" s="90"/>
      <c r="Y7" s="136" t="s">
        <v>459</v>
      </c>
    </row>
    <row r="8" spans="1:227" s="136" customFormat="1" ht="150" x14ac:dyDescent="0.25">
      <c r="A8" s="90" t="s">
        <v>2478</v>
      </c>
      <c r="B8" s="90" t="s">
        <v>2479</v>
      </c>
      <c r="C8" s="136" t="s">
        <v>23</v>
      </c>
      <c r="D8" s="90" t="s">
        <v>559</v>
      </c>
      <c r="E8" s="46" t="s">
        <v>2477</v>
      </c>
      <c r="F8" s="45" t="s">
        <v>1577</v>
      </c>
      <c r="G8" s="45" t="s">
        <v>1578</v>
      </c>
      <c r="H8" s="45" t="s">
        <v>1579</v>
      </c>
      <c r="I8" s="136" t="s">
        <v>737</v>
      </c>
      <c r="J8" s="46" t="s">
        <v>33</v>
      </c>
      <c r="K8" s="90" t="s">
        <v>56</v>
      </c>
      <c r="L8" s="90" t="s">
        <v>603</v>
      </c>
      <c r="M8" s="90"/>
      <c r="N8" s="90" t="s">
        <v>1554</v>
      </c>
      <c r="O8" s="90" t="s">
        <v>122</v>
      </c>
      <c r="P8" s="90" t="s">
        <v>1580</v>
      </c>
      <c r="Q8" s="90" t="s">
        <v>101</v>
      </c>
      <c r="R8" s="90"/>
      <c r="S8" s="136" t="s">
        <v>1210</v>
      </c>
      <c r="T8" s="90" t="s">
        <v>27</v>
      </c>
      <c r="U8" s="90" t="s">
        <v>27</v>
      </c>
      <c r="V8" s="90" t="s">
        <v>130</v>
      </c>
      <c r="W8" s="90" t="s">
        <v>28</v>
      </c>
      <c r="X8" s="90"/>
      <c r="Y8" s="90" t="s">
        <v>459</v>
      </c>
      <c r="Z8" s="90"/>
    </row>
  </sheetData>
  <conditionalFormatting sqref="A6:Y6 A1:Z5">
    <cfRule type="containsText" dxfId="209" priority="3" operator="containsText" text="workforce">
      <formula>NOT(ISERROR(SEARCH("workforce",A1)))</formula>
    </cfRule>
  </conditionalFormatting>
  <dataValidations count="8">
    <dataValidation type="list" allowBlank="1" showInputMessage="1" showErrorMessage="1" promptTitle="Requires: " prompt="A - Admin/clinical data collection from 1 org source (eg, claims)_x000a_B - Survey data from 1 respondent or chart review from 1 source_x000a_C - Admin/clin data from multiple org sources_x000a_I - Survey data from many respondents to construct measure about 1 person" sqref="V1:V8">
      <formula1>"A,B,C,I"</formula1>
    </dataValidation>
    <dataValidation type="list" allowBlank="1" showInputMessage="1" showErrorMessage="1" prompt="A - Reliability/validity testing reported as a statistic or testing documented in a public domain, journal or technical report_x000a_B - Evidence of some testing (e.g., focus groups, pilot test)_x000a_I - No documented evidence or evidence no above testing done" sqref="T1:T8">
      <formula1>"A,B,I"</formula1>
    </dataValidation>
    <dataValidation type="list" allowBlank="1" showInputMessage="1" showErrorMessage="1" prompt="A - Use/intended use by fed govt agency or national entity_x000a_B - Use/intended use by 2+ programs/entities (incl state/local)_x000a_C - Use/intended use by 1 program/entity_x000a_I - No indication of use in the field of HCBS" sqref="W1:W8">
      <formula1>"A,B,C,I"</formula1>
    </dataValidation>
    <dataValidation type="list" allowBlank="1" showInputMessage="1" showErrorMessage="1" prompt="A - Designed/tested for &gt;1 HCBS pop_x000a_B - Designed/tested for 1 HCBS pop_x000a_I - Designed/tested for general pop not receiving HCBS or pop receiving institutional care" sqref="U1:U8">
      <formula1>"A,B,I"</formula1>
    </dataValidation>
    <dataValidation type="list" allowBlank="1" showInputMessage="1" showErrorMessage="1" sqref="Y1:Y8">
      <formula1>"Currently endorsed, Endorsement removed, Not endorsed"</formula1>
    </dataValidation>
    <dataValidation allowBlank="1" showInputMessage="1" showErrorMessage="1" promptTitle="Information Source" prompt="What research database or information source did the measure or measure concept come from?" sqref="S1:S8"/>
    <dataValidation allowBlank="1" showInputMessage="1" showErrorMessage="1" prompt="What program(s) is the measure being used or proposed for use in?" sqref="R1:R8"/>
    <dataValidation type="list" allowBlank="1" showInputMessage="1" showErrorMessage="1" sqref="D1:D8">
      <formula1>"Currently in use in HCBS, Proposed for use in HCBS"</formula1>
    </dataValidation>
  </dataValidations>
  <pageMargins left="0.7" right="0.7" top="0.75" bottom="0.75" header="0.3" footer="0.3"/>
  <pageSetup orientation="portrait" horizontalDpi="4294967292" verticalDpi="4294967292"/>
  <tableParts count="1">
    <tablePart r:id="rId1"/>
  </tableParts>
  <extLst>
    <ext xmlns:x14="http://schemas.microsoft.com/office/spreadsheetml/2009/9/main" uri="{CCE6A557-97BC-4b89-ADB6-D9C93CAAB3DF}">
      <x14:dataValidations xmlns:xm="http://schemas.microsoft.com/office/excel/2006/main" count="14">
        <x14:dataValidation type="list" allowBlank="1" showInputMessage="1" showErrorMessage="1">
          <x14:formula1>
            <xm:f>Lists!$I$2:$I$12</xm:f>
          </x14:formula1>
          <xm:sqref>A1:A6</xm:sqref>
        </x14:dataValidation>
        <x14:dataValidation type="list" allowBlank="1" showInputMessage="1" showErrorMessage="1">
          <x14:formula1>
            <xm:f>Lists!$H$2:$H$7</xm:f>
          </x14:formula1>
          <xm:sqref>Q1:Q6 Q8</xm:sqref>
        </x14:dataValidation>
        <x14:dataValidation type="list" allowBlank="1" showInputMessage="1" showErrorMessage="1">
          <x14:formula1>
            <xm:f>Lists!$G$2:$G$13</xm:f>
          </x14:formula1>
          <xm:sqref>P1:P6 P8</xm:sqref>
        </x14:dataValidation>
        <x14:dataValidation type="list" allowBlank="1" showInputMessage="1" showErrorMessage="1">
          <x14:formula1>
            <xm:f>Lists!$E$2:$E$6</xm:f>
          </x14:formula1>
          <xm:sqref>M1:M6 M8</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Lists!$A$2:$A$9</xm:f>
          </x14:formula1>
          <xm:sqref>J1:J6 J8</xm:sqref>
        </x14:dataValidation>
        <x14:dataValidation type="list" allowBlank="1" showInputMessage="1" showErrorMessage="1">
          <x14:formula1>
            <xm:f>Lists!$B$2:$B$3</xm:f>
          </x14:formula1>
          <xm:sqref>C1:C6 C8</xm:sqref>
        </x14:dataValidation>
        <x14:dataValidation type="list" allowBlank="1" showInputMessage="1" showErrorMessage="1">
          <x14:formula1>
            <xm:f>Lists!$F$2:$F$9</xm:f>
          </x14:formula1>
          <xm:sqref>O1:O6 O8</xm:sqref>
        </x14:dataValidation>
        <x14:dataValidation type="list" allowBlank="1" showInputMessage="1" showErrorMessage="1" promptTitle="Target Population" prompt="Who is the group included in the measure denominator? Or, for measure concepts, who is the concept targetting?">
          <x14:formula1>
            <xm:f>Lists!$D$2:$D$11</xm:f>
          </x14:formula1>
          <xm:sqref>L1:L6 L8</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Lists!$C$2:$C$27</xm:f>
          </x14:formula1>
          <xm:sqref>K1:K6 K8</xm:sqref>
        </x14:dataValidation>
        <x14:dataValidation type="list" allowBlank="1" showInputMessage="1" showErrorMessage="1">
          <x14:formula1>
            <xm:f>[4]Lists!#REF!</xm:f>
          </x14:formula1>
          <xm:sqref>M7 O7:Q7</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[4]Lists!#REF!</xm:f>
          </x14:formula1>
          <xm:sqref>J7</xm:sqref>
        </x14:dataValidation>
        <x14:dataValidation type="list" allowBlank="1" showInputMessage="1" showErrorMessage="1">
          <x14:formula1>
            <xm:f>[4]Lists!#REF!</xm:f>
          </x14:formula1>
          <xm:sqref>C7</xm:sqref>
        </x14:dataValidation>
        <x14:dataValidation type="list" allowBlank="1" showInputMessage="1" showErrorMessage="1" promptTitle="Target Population" prompt="Who is the group included in the measure denominator? Or, for measure concepts, who is the concept targetting?">
          <x14:formula1>
            <xm:f>[4]Lists!#REF!</xm:f>
          </x14:formula1>
          <xm:sqref>L7</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[4]Lists!#REF!</xm:f>
          </x14:formula1>
          <xm:sqref>K7</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oject_x0020_Process xmlns="913e6da8-ff93-4dad-8762-5a7644b86edb">7. Final Deliverables</Project_x0020_Process>
    <Test_x0020_Column_x0020_TW xmlns="913e6da8-ff93-4dad-8762-5a7644b86edb">64</Test_x0020_Column_x0020_TW>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1FD80FC3F5BC840B874C005D9F4BEEF" ma:contentTypeVersion="1" ma:contentTypeDescription="Create a new document." ma:contentTypeScope="" ma:versionID="2da0417f9f6a2f4b8cdd8cf6daf32f35">
  <xsd:schema xmlns:xsd="http://www.w3.org/2001/XMLSchema" xmlns:xs="http://www.w3.org/2001/XMLSchema" xmlns:p="http://schemas.microsoft.com/office/2006/metadata/properties" xmlns:ns2="913e6da8-ff93-4dad-8762-5a7644b86edb" targetNamespace="http://schemas.microsoft.com/office/2006/metadata/properties" ma:root="true" ma:fieldsID="b2b4d85bc95cd574a702e67cf17cefaf" ns2:_="">
    <xsd:import namespace="913e6da8-ff93-4dad-8762-5a7644b86edb"/>
    <xsd:element name="properties">
      <xsd:complexType>
        <xsd:sequence>
          <xsd:element name="documentManagement">
            <xsd:complexType>
              <xsd:all>
                <xsd:element ref="ns2:Test_x0020_Column_x0020_TW" minOccurs="0"/>
                <xsd:element ref="ns2:Project_x0020_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Test_x0020_Column_x0020_TW" ma:index="8" nillable="true" ma:displayName="NQF Project List" ma:list="{20abdc53-6d1d-4c9f-aa25-b85c290586b1}" ma:internalName="Test_x0020_Column_x0020_TW" ma:showField="Title" ma:web="913e6da8-ff93-4dad-8762-5a7644b86edb">
      <xsd:simpleType>
        <xsd:restriction base="dms:Lookup"/>
      </xsd:simpleType>
    </xsd:element>
    <xsd:element name="Project_x0020_Process" ma:index="9" nillable="true" ma:displayName="Project Process" ma:format="Dropdown" ma:internalName="Project_x0020_Process">
      <xsd:simpleType>
        <xsd:restriction base="dms:Choice">
          <xsd:enumeration value="1. General Documents"/>
          <xsd:enumeration value="2. Project Management"/>
          <xsd:enumeration value="3. Meetings"/>
          <xsd:enumeration value="4. Committee Member Information"/>
          <xsd:enumeration value="5. Commenting"/>
          <xsd:enumeration value="6. Evidence Synthesis and Environmental Scan"/>
          <xsd:enumeration value="7. Final Deliverabl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Props1.xml><?xml version="1.0" encoding="utf-8"?>
<ds:datastoreItem xmlns:ds="http://schemas.openxmlformats.org/officeDocument/2006/customXml" ds:itemID="{59450E4D-4EC0-45BC-8654-013E9BE27EBE}">
  <ds:schemaRefs>
    <ds:schemaRef ds:uri="http://purl.org/dc/elements/1.1/"/>
    <ds:schemaRef ds:uri="http://schemas.openxmlformats.org/package/2006/metadata/core-properties"/>
    <ds:schemaRef ds:uri="http://schemas.microsoft.com/office/2006/metadata/properties"/>
    <ds:schemaRef ds:uri="http://purl.org/dc/dcmitype/"/>
    <ds:schemaRef ds:uri="http://schemas.microsoft.com/office/infopath/2007/PartnerControls"/>
    <ds:schemaRef ds:uri="http://schemas.microsoft.com/office/2006/documentManagement/types"/>
    <ds:schemaRef ds:uri="http://www.w3.org/XML/1998/namespace"/>
    <ds:schemaRef ds:uri="913e6da8-ff93-4dad-8762-5a7644b86edb"/>
    <ds:schemaRef ds:uri="http://purl.org/dc/terms/"/>
  </ds:schemaRefs>
</ds:datastoreItem>
</file>

<file path=customXml/itemProps2.xml><?xml version="1.0" encoding="utf-8"?>
<ds:datastoreItem xmlns:ds="http://schemas.openxmlformats.org/officeDocument/2006/customXml" ds:itemID="{BDCB7865-DE9F-4A65-8D3E-1195EBF7C1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912008-2CDF-478D-89EE-8734D9B404AA}">
  <ds:schemaRefs>
    <ds:schemaRef ds:uri="http://schemas.microsoft.com/sharepoint/v3/contenttype/forms"/>
  </ds:schemaRefs>
</ds:datastoreItem>
</file>

<file path=customXml/itemProps4.xml><?xml version="1.0" encoding="utf-8"?>
<ds:datastoreItem xmlns:ds="http://schemas.openxmlformats.org/officeDocument/2006/customXml" ds:itemID="{814F60A8-D18E-4E5B-A710-F9082971C72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18</vt:i4>
      </vt:variant>
    </vt:vector>
  </HeadingPairs>
  <TitlesOfParts>
    <vt:vector size="34" baseType="lpstr">
      <vt:lpstr>Overview</vt:lpstr>
      <vt:lpstr>List of Domains and Subdomains</vt:lpstr>
      <vt:lpstr>Workforce</vt:lpstr>
      <vt:lpstr>Consumer Voice</vt:lpstr>
      <vt:lpstr>Choice and Control</vt:lpstr>
      <vt:lpstr>Human and Legal Rights</vt:lpstr>
      <vt:lpstr>System Performance</vt:lpstr>
      <vt:lpstr>Community Inclusion</vt:lpstr>
      <vt:lpstr>Caregiver Support</vt:lpstr>
      <vt:lpstr>Effectiveness</vt:lpstr>
      <vt:lpstr>Service Delivery</vt:lpstr>
      <vt:lpstr>Equity</vt:lpstr>
      <vt:lpstr>Health and Well-Being</vt:lpstr>
      <vt:lpstr>Instruments</vt:lpstr>
      <vt:lpstr>Lists</vt:lpstr>
      <vt:lpstr>Legend</vt:lpstr>
      <vt:lpstr>'Consumer Voice'!analysislevel</vt:lpstr>
      <vt:lpstr>analysislevel</vt:lpstr>
      <vt:lpstr>'Consumer Voice'!domain</vt:lpstr>
      <vt:lpstr>domain</vt:lpstr>
      <vt:lpstr>'Consumer Voice'!HCBSfocus</vt:lpstr>
      <vt:lpstr>HCBSfocus</vt:lpstr>
      <vt:lpstr>'Consumer Voice'!Measorconcept</vt:lpstr>
      <vt:lpstr>Measorconcept</vt:lpstr>
      <vt:lpstr>'Consumer Voice'!Measuretype</vt:lpstr>
      <vt:lpstr>Measuretype</vt:lpstr>
      <vt:lpstr>'Consumer Voice'!payer</vt:lpstr>
      <vt:lpstr>payer</vt:lpstr>
      <vt:lpstr>'Consumer Voice'!population</vt:lpstr>
      <vt:lpstr>population</vt:lpstr>
      <vt:lpstr>'Consumer Voice'!setting</vt:lpstr>
      <vt:lpstr>setting</vt:lpstr>
      <vt:lpstr>'Consumer Voice'!source</vt:lpstr>
      <vt:lpstr>source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Addressing Performance Measure Gaps in Home and Community-Based Services to Support Community Living: Compendium of Measures</dc:title>
  <dc:subject>Compendium of Measures</dc:subject>
  <dc:creator>National  Quality  Forum</dc:creator>
  <cp:lastModifiedBy>Andrew Anderson</cp:lastModifiedBy>
  <cp:lastPrinted>2015-09-18T13:29:36Z</cp:lastPrinted>
  <dcterms:created xsi:type="dcterms:W3CDTF">2015-09-17T21:42:30Z</dcterms:created>
  <dcterms:modified xsi:type="dcterms:W3CDTF">2015-12-21T16:57:09Z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0x01010081FD80FC3F5BC840B874C005D9F4BEEF</vt:lpwstr>
  </property>
</Properties>
</file>